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401\Desktop\"/>
    </mc:Choice>
  </mc:AlternateContent>
  <xr:revisionPtr revIDLastSave="0" documentId="13_ncr:1_{D3A1310C-6258-4031-B3B3-C291F26AAF5B}" xr6:coauthVersionLast="36" xr6:coauthVersionMax="36" xr10:uidLastSave="{00000000-0000-0000-0000-000000000000}"/>
  <bookViews>
    <workbookView xWindow="0" yWindow="0" windowWidth="21600" windowHeight="9630" tabRatio="468" xr2:uid="{00000000-000D-0000-FFFF-FFFF00000000}"/>
  </bookViews>
  <sheets>
    <sheet name="Лист1" sheetId="1" r:id="rId1"/>
  </sheets>
  <definedNames>
    <definedName name="_xlnm.Print_Area" localSheetId="0">Лист1!$A$1:$BE$70</definedName>
  </definedNames>
  <calcPr calcId="191029"/>
</workbook>
</file>

<file path=xl/calcChain.xml><?xml version="1.0" encoding="utf-8"?>
<calcChain xmlns="http://schemas.openxmlformats.org/spreadsheetml/2006/main">
  <c r="U38" i="1" l="1"/>
</calcChain>
</file>

<file path=xl/sharedStrings.xml><?xml version="1.0" encoding="utf-8"?>
<sst xmlns="http://schemas.openxmlformats.org/spreadsheetml/2006/main" count="1096" uniqueCount="212">
  <si>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</si>
  <si>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</si>
  <si>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</si>
  <si>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</si>
  <si>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</si>
  <si>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</si>
  <si>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</si>
  <si>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</si>
  <si>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</si>
  <si>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</si>
  <si>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15</t>
  </si>
  <si>
    <t>22</t>
  </si>
  <si>
    <t>29</t>
  </si>
  <si>
    <t>13</t>
  </si>
  <si>
    <t>20</t>
  </si>
  <si>
    <t>27</t>
  </si>
  <si>
    <t>10</t>
  </si>
  <si>
    <t>17</t>
  </si>
  <si>
    <t>24</t>
  </si>
  <si>
    <t>12</t>
  </si>
  <si>
    <t>19</t>
  </si>
  <si>
    <t>26</t>
  </si>
  <si>
    <t>16</t>
  </si>
  <si>
    <t>23</t>
  </si>
  <si>
    <t>30</t>
  </si>
  <si>
    <t>11</t>
  </si>
  <si>
    <t>18</t>
  </si>
  <si>
    <t>25</t>
  </si>
  <si>
    <t>14</t>
  </si>
  <si>
    <t>21</t>
  </si>
  <si>
    <t>28</t>
  </si>
  <si>
    <t>31</t>
  </si>
  <si>
    <t>4</t>
  </si>
  <si>
    <t>6</t>
  </si>
  <si>
    <t>9</t>
  </si>
  <si>
    <t>5</t>
  </si>
  <si>
    <t>преддипломная практика</t>
  </si>
  <si>
    <t>форма обучения</t>
  </si>
  <si>
    <t>заочная</t>
  </si>
  <si>
    <t>очная</t>
  </si>
  <si>
    <t>8</t>
  </si>
  <si>
    <t>3</t>
  </si>
  <si>
    <t>1</t>
  </si>
  <si>
    <t>7</t>
  </si>
  <si>
    <t>2</t>
  </si>
  <si>
    <t>УП</t>
  </si>
  <si>
    <t>производственная практика</t>
  </si>
  <si>
    <t xml:space="preserve">Группа </t>
  </si>
  <si>
    <t>Начало</t>
  </si>
  <si>
    <t>Окон.</t>
  </si>
  <si>
    <t>Учебная неделя</t>
  </si>
  <si>
    <t>каникулы</t>
  </si>
  <si>
    <t>График учебного процесса</t>
  </si>
  <si>
    <t>Июль</t>
  </si>
  <si>
    <t>=</t>
  </si>
  <si>
    <t>Э</t>
  </si>
  <si>
    <t>III</t>
  </si>
  <si>
    <t>дипломное проектирование</t>
  </si>
  <si>
    <t>Август</t>
  </si>
  <si>
    <t>::</t>
  </si>
  <si>
    <t>лабораторно-экзамен.сессия</t>
  </si>
  <si>
    <t>ПДП</t>
  </si>
  <si>
    <t>2 к</t>
  </si>
  <si>
    <t>1 к</t>
  </si>
  <si>
    <t>Числ.</t>
  </si>
  <si>
    <t>УП01</t>
  </si>
  <si>
    <t>УП05</t>
  </si>
  <si>
    <t>УП06</t>
  </si>
  <si>
    <t>УП03</t>
  </si>
  <si>
    <t>ПП01</t>
  </si>
  <si>
    <t>ПП03</t>
  </si>
  <si>
    <t>ПП02</t>
  </si>
  <si>
    <t>ПП04</t>
  </si>
  <si>
    <t>ПП05</t>
  </si>
  <si>
    <t>УП06ххх</t>
  </si>
  <si>
    <t>УП04</t>
  </si>
  <si>
    <t>УП02</t>
  </si>
  <si>
    <t>УПххх</t>
  </si>
  <si>
    <t>ПП06</t>
  </si>
  <si>
    <t>учебная практика в течение всего семестра (один день в неделю)</t>
  </si>
  <si>
    <t>3 к</t>
  </si>
  <si>
    <t>ГИА</t>
  </si>
  <si>
    <t>учебная практика под руководством Выйгетова И.П. и Симанова М.В.</t>
  </si>
  <si>
    <t>государственная итоговая аттестация</t>
  </si>
  <si>
    <t>Классный руководитель</t>
  </si>
  <si>
    <t>4 к</t>
  </si>
  <si>
    <t>Утверждаю</t>
  </si>
  <si>
    <t>Гафиятуллина Э.Х.</t>
  </si>
  <si>
    <t>2 к - 2 гр</t>
  </si>
  <si>
    <t>1 к - 2 гр.</t>
  </si>
  <si>
    <t>ПП</t>
  </si>
  <si>
    <t xml:space="preserve"> УП01</t>
  </si>
  <si>
    <t>Костычева Н.В.</t>
  </si>
  <si>
    <t>Габитова Ф.Р.</t>
  </si>
  <si>
    <t>Гараева Н.Т.</t>
  </si>
  <si>
    <t>Шакирова Г.А.</t>
  </si>
  <si>
    <t>Маханова З.Ф.</t>
  </si>
  <si>
    <t>Дмитриева О.Н.</t>
  </si>
  <si>
    <t xml:space="preserve">     Директор ГАПОУ  КЭК</t>
  </si>
  <si>
    <t>________________________Хабибуллин А.И.</t>
  </si>
  <si>
    <t xml:space="preserve">   </t>
  </si>
  <si>
    <t xml:space="preserve">    </t>
  </si>
  <si>
    <t>Николаева А.Р.</t>
  </si>
  <si>
    <t>П/А</t>
  </si>
  <si>
    <t>Промежуточная аттестация</t>
  </si>
  <si>
    <t>10-01</t>
  </si>
  <si>
    <t>10-02к</t>
  </si>
  <si>
    <t>40-01</t>
  </si>
  <si>
    <t>50-02</t>
  </si>
  <si>
    <t>50-01</t>
  </si>
  <si>
    <t>20-03к</t>
  </si>
  <si>
    <t>20-02</t>
  </si>
  <si>
    <t>20-01</t>
  </si>
  <si>
    <t xml:space="preserve"> УП02</t>
  </si>
  <si>
    <t>+</t>
  </si>
  <si>
    <t>Нуриева А.Р.</t>
  </si>
  <si>
    <t>Лещенко И.А.</t>
  </si>
  <si>
    <t>Алешкевич Г.М.</t>
  </si>
  <si>
    <t>Барова Л.В.</t>
  </si>
  <si>
    <t>Староверова Е.В.</t>
  </si>
  <si>
    <t>Толкушкина О.И.</t>
  </si>
  <si>
    <t>Шакирова А.И.</t>
  </si>
  <si>
    <t>10-11-ЗО</t>
  </si>
  <si>
    <t>3к-2гр</t>
  </si>
  <si>
    <t>11-11</t>
  </si>
  <si>
    <t>21-11к</t>
  </si>
  <si>
    <t>11-01</t>
  </si>
  <si>
    <t>21-01</t>
  </si>
  <si>
    <t>51-01</t>
  </si>
  <si>
    <t>51-02</t>
  </si>
  <si>
    <t>41-01</t>
  </si>
  <si>
    <t>81-01</t>
  </si>
  <si>
    <t>31-01</t>
  </si>
  <si>
    <t xml:space="preserve"> УП03</t>
  </si>
  <si>
    <t>41-02</t>
  </si>
  <si>
    <t>21-02к</t>
  </si>
  <si>
    <t>11-02к</t>
  </si>
  <si>
    <t>Пирутина С.М.</t>
  </si>
  <si>
    <t>Родина Д.В.</t>
  </si>
  <si>
    <t>Реутова С.В.</t>
  </si>
  <si>
    <t>Набиуллина Г.Ф.</t>
  </si>
  <si>
    <t>Чиликова Л.А.</t>
  </si>
  <si>
    <t>Сумарокова Ю.Б.</t>
  </si>
  <si>
    <t>Графова О.В.</t>
  </si>
  <si>
    <t>Коцарь И.И.</t>
  </si>
  <si>
    <t>Самирханова А.Ф.</t>
  </si>
  <si>
    <t>Романова С.Г.</t>
  </si>
  <si>
    <t>Мухаметзянова Н.В.</t>
  </si>
  <si>
    <t>11-11-ЗО</t>
  </si>
  <si>
    <t>12-01</t>
  </si>
  <si>
    <t>12-02</t>
  </si>
  <si>
    <t>12-03</t>
  </si>
  <si>
    <t>Гайдельшинов Ф.Ф.</t>
  </si>
  <si>
    <t>12-11</t>
  </si>
  <si>
    <t>22-01</t>
  </si>
  <si>
    <t>Демидова А.А.</t>
  </si>
  <si>
    <t>22-02</t>
  </si>
  <si>
    <t>52-01</t>
  </si>
  <si>
    <t>52-02</t>
  </si>
  <si>
    <t>22-11</t>
  </si>
  <si>
    <t>42-01</t>
  </si>
  <si>
    <t>42-02</t>
  </si>
  <si>
    <t>Попова Е.Л.</t>
  </si>
  <si>
    <t>82-01</t>
  </si>
  <si>
    <t>32-01</t>
  </si>
  <si>
    <t>Гараева Л.И.</t>
  </si>
  <si>
    <t>учебная практика под руководством Зимнякова В.Д. и Низамова В.М.</t>
  </si>
  <si>
    <t>учебная практика (2 и 3 дня в неделю) Зимняков В.Д. и Низамов В.М.</t>
  </si>
  <si>
    <t>3 к -10гр</t>
  </si>
  <si>
    <t>учебная практика под руководством Андрееав А.А и Мочаловой Ф.Ю.</t>
  </si>
  <si>
    <t>учебная практика под руководством Румянова А.Н. и Сафиуллина Б.Р.</t>
  </si>
  <si>
    <t>Экзамены</t>
  </si>
  <si>
    <t>12-11-ЗО</t>
  </si>
  <si>
    <t xml:space="preserve">УП03 </t>
  </si>
  <si>
    <t xml:space="preserve">УП04 </t>
  </si>
  <si>
    <t xml:space="preserve">УП05 </t>
  </si>
  <si>
    <t xml:space="preserve">УП </t>
  </si>
  <si>
    <t>учебная практика заочного отделения</t>
  </si>
  <si>
    <t xml:space="preserve"> КЭК       на   2023 / 2024 уч.год</t>
  </si>
  <si>
    <t>4 к  -8 гр</t>
  </si>
  <si>
    <t>Трунова С.А.</t>
  </si>
  <si>
    <t>13-11</t>
  </si>
  <si>
    <t>23-11</t>
  </si>
  <si>
    <t>13-01</t>
  </si>
  <si>
    <t>13-02</t>
  </si>
  <si>
    <t>23-01</t>
  </si>
  <si>
    <t>23-02</t>
  </si>
  <si>
    <t>53-01</t>
  </si>
  <si>
    <t>53-02</t>
  </si>
  <si>
    <t>43-01</t>
  </si>
  <si>
    <t>83-01</t>
  </si>
  <si>
    <t>33-01</t>
  </si>
  <si>
    <t>43-02</t>
  </si>
  <si>
    <t>13-03</t>
  </si>
  <si>
    <t>13-04</t>
  </si>
  <si>
    <t>13-11-ЗО</t>
  </si>
  <si>
    <t>Родина О.Б.</t>
  </si>
  <si>
    <t>Мансурова И.Р.</t>
  </si>
  <si>
    <t>Черный В.А.</t>
  </si>
  <si>
    <t>Елистратов А.Ю.</t>
  </si>
  <si>
    <t>Олудина Е.Г.</t>
  </si>
  <si>
    <t>Сапегина Н.Н.</t>
  </si>
  <si>
    <t>Зиннурова Э.Н.</t>
  </si>
  <si>
    <t>Гимазтдинова Г.Р.</t>
  </si>
  <si>
    <t>Самигуллин И.Т.</t>
  </si>
  <si>
    <t>Мочалова Ф.Ю.</t>
  </si>
  <si>
    <t>1к  -  12гр</t>
  </si>
  <si>
    <t>2к  -  11 гр</t>
  </si>
  <si>
    <r>
      <t xml:space="preserve">                                  Согласовано:   Зам.директора по УПР ___________    Шакиров И.Ф.           Зам.директора по УР __________   Санаткина Н.Л.      </t>
    </r>
    <r>
      <rPr>
        <sz val="12"/>
        <color rgb="FFFF0000"/>
        <rFont val="Times New Roman"/>
        <family val="1"/>
        <charset val="204"/>
      </rPr>
      <t xml:space="preserve"> </t>
    </r>
    <r>
      <rPr>
        <sz val="12"/>
        <rFont val="Times New Roman"/>
        <family val="1"/>
        <charset val="204"/>
      </rPr>
      <t xml:space="preserve">    Зам.директора по НМР _______________ Антоненко Т.А.                           Зав. ЗО ___________ Пичугина Р.В.</t>
    </r>
  </si>
  <si>
    <t xml:space="preserve"> УП04</t>
  </si>
  <si>
    <t>ПЦК:  ____________ Толкушкина О.И. ____________  Лещенко И.А.____________ Гассельбах Т.Ф. ____________ Николаева А.Р.  ______________ Барова Л.В. ____________ Дмитриева О.Н.</t>
  </si>
  <si>
    <t>Шайхетдинова С.Х.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</si>
</sst>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 x14ac:knownFonts="1">
    <font>
      <sz val="10"/>
      <name val="Arial Cyr"/>
      <charset val="204"/>
    </font>
    <font>
      <sz val="10"/>
      <name val="Arial Cyr"/>
      <charset val="204"/>
    </font>
    <font>
      <b/>
      <i/>
      <sz val="18"/>
      <name val="Times New Roman CYR"/>
      <family val="1"/>
      <charset val="204"/>
    </font>
    <font>
      <sz val="12"/>
      <name val="Times New Roman CYR"/>
      <family val="1"/>
      <charset val="204"/>
    </font>
    <font>
      <sz val="10"/>
      <name val="Arial Cyr"/>
      <family val="2"/>
      <charset val="204"/>
    </font>
    <font>
      <sz val="8"/>
      <name val="Arial Cyr"/>
      <family val="2"/>
      <charset val="204"/>
    </font>
    <font>
      <b/>
      <sz val="10"/>
      <name val="Arial Cyr"/>
      <family val="2"/>
      <charset val="204"/>
    </font>
    <font>
      <b/>
      <sz val="8"/>
      <name val="Arial Cyr"/>
      <family val="2"/>
      <charset val="204"/>
    </font>
    <font>
      <b/>
      <sz val="10"/>
      <name val="Arial Cyr"/>
      <charset val="204"/>
    </font>
    <font>
      <sz val="8"/>
      <name val="Arial Cyr"/>
      <charset val="204"/>
    </font>
    <font>
      <sz val="8"/>
      <name val="Times New Roman"/>
      <family val="1"/>
      <charset val="204"/>
    </font>
    <font>
      <b/>
      <sz val="8"/>
      <name val="Arial Cyr"/>
      <charset val="204"/>
    </font>
    <font>
      <b/>
      <sz val="12"/>
      <name val="Times New Roman CYR"/>
      <charset val="204"/>
    </font>
    <font>
      <sz val="12"/>
      <name val="Times New Roman"/>
      <family val="1"/>
      <charset val="204"/>
    </font>
    <font>
      <b/>
      <sz val="12"/>
      <name val="Arial Cyr"/>
      <charset val="204"/>
    </font>
    <font>
      <b/>
      <sz val="12"/>
      <name val="Arial Cyr"/>
      <family val="2"/>
      <charset val="204"/>
    </font>
    <font>
      <b/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sz val="10"/>
      <name val="Arial Cyr"/>
      <charset val="204"/>
    </font>
    <font>
      <u/>
      <sz val="8"/>
      <name val="Times New Roman"/>
      <family val="1"/>
      <charset val="204"/>
    </font>
    <font>
      <b/>
      <sz val="5"/>
      <name val="Arial Cyr"/>
      <family val="2"/>
      <charset val="204"/>
    </font>
    <font>
      <sz val="10"/>
      <name val="Times New Roman"/>
      <family val="1"/>
      <charset val="204"/>
    </font>
    <font>
      <b/>
      <sz val="10"/>
      <color rgb="FFFF0000"/>
      <name val="Arial Cyr"/>
      <charset val="204"/>
    </font>
    <font>
      <b/>
      <sz val="8"/>
      <color rgb="FFFF0000"/>
      <name val="Arial Cyr"/>
      <charset val="204"/>
    </font>
    <font>
      <b/>
      <sz val="8"/>
      <color rgb="FFFF0000"/>
      <name val="Arial Cyr"/>
      <family val="2"/>
      <charset val="204"/>
    </font>
    <font>
      <b/>
      <sz val="8"/>
      <color rgb="FFFF0000"/>
      <name val="Times New Roman"/>
      <family val="1"/>
      <charset val="204"/>
    </font>
    <font>
      <sz val="10"/>
      <color rgb="FFFF0000"/>
      <name val="Arial Cyr"/>
      <charset val="204"/>
    </font>
    <font>
      <b/>
      <sz val="10"/>
      <color rgb="FFFF0000"/>
      <name val="Arial Cyr"/>
      <family val="2"/>
      <charset val="204"/>
    </font>
    <font>
      <b/>
      <sz val="8"/>
      <name val="Times New Roman"/>
      <family val="1"/>
      <charset val="204"/>
    </font>
    <font>
      <sz val="11"/>
      <name val="Times New Roman"/>
      <family val="1"/>
      <charset val="204"/>
    </font>
    <font>
      <sz val="9"/>
      <name val="Arial Cyr"/>
      <family val="2"/>
      <charset val="204"/>
    </font>
    <font>
      <sz val="12"/>
      <color rgb="FFFF0000"/>
      <name val="Times New Roman"/>
      <family val="1"/>
      <charset val="204"/>
    </font>
    <font>
      <sz val="5"/>
      <name val="Arial Cyr"/>
      <charset val="204"/>
    </font>
    <font>
      <sz val="6"/>
      <name val="Times New Roman"/>
      <family val="1"/>
      <charset val="204"/>
    </font>
    <font>
      <sz val="5"/>
      <name val="Times New Roman"/>
      <family val="1"/>
      <charset val="20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00B0F0"/>
        <bgColor indexed="64"/>
      </patternFill>
    </fill>
    <fill>
      <gradientFill degree="45">
        <stop position="0">
          <color theme="0"/>
        </stop>
        <stop position="1">
          <color theme="4"/>
        </stop>
      </gradientFill>
    </fill>
    <fill>
      <patternFill patternType="solid">
        <fgColor theme="0"/>
        <bgColor auto="1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rgb="FF000000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66FFFF"/>
        <bgColor indexed="64"/>
      </patternFill>
    </fill>
    <fill>
      <gradientFill degree="90">
        <stop position="0">
          <color rgb="FF66FFFF"/>
        </stop>
        <stop position="1">
          <color rgb="FF66FFFF"/>
        </stop>
      </gradientFill>
    </fill>
  </fills>
  <borders count="6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49" fontId="9" fillId="0" borderId="1">
      <alignment vertical="center"/>
    </xf>
  </cellStyleXfs>
  <cellXfs count="604">
    <xf numFmtId="0" fontId="0" fillId="0" borderId="0" xfId="0"/>
    <xf numFmtId="49" fontId="1" fillId="0" borderId="0" xfId="0" applyNumberFormat="1" applyFont="1" applyAlignment="1">
      <alignment horizontal="center" vertical="center"/>
    </xf>
    <xf numFmtId="0" fontId="0" fillId="0" borderId="0" xfId="0" applyBorder="1"/>
    <xf numFmtId="49" fontId="5" fillId="0" borderId="1" xfId="0" applyNumberFormat="1" applyFont="1" applyBorder="1" applyAlignment="1">
      <alignment horizontal="center" vertical="center"/>
    </xf>
    <xf numFmtId="0" fontId="4" fillId="0" borderId="0" xfId="0" applyFont="1"/>
    <xf numFmtId="0" fontId="5" fillId="0" borderId="0" xfId="0" applyFont="1" applyBorder="1"/>
    <xf numFmtId="0" fontId="7" fillId="0" borderId="0" xfId="0" applyFont="1" applyBorder="1"/>
    <xf numFmtId="0" fontId="7" fillId="0" borderId="0" xfId="0" applyFont="1" applyFill="1" applyBorder="1"/>
    <xf numFmtId="49" fontId="9" fillId="0" borderId="1" xfId="0" applyNumberFormat="1" applyFont="1" applyBorder="1" applyAlignment="1">
      <alignment vertical="center"/>
    </xf>
    <xf numFmtId="0" fontId="13" fillId="0" borderId="0" xfId="0" applyFont="1"/>
    <xf numFmtId="0" fontId="13" fillId="0" borderId="0" xfId="0" applyFont="1" applyAlignment="1"/>
    <xf numFmtId="49" fontId="13" fillId="0" borderId="0" xfId="0" applyNumberFormat="1" applyFont="1" applyAlignment="1">
      <alignment vertical="center"/>
    </xf>
    <xf numFmtId="0" fontId="14" fillId="0" borderId="0" xfId="0" applyFont="1" applyAlignment="1"/>
    <xf numFmtId="0" fontId="14" fillId="0" borderId="0" xfId="0" applyFont="1"/>
    <xf numFmtId="0" fontId="14" fillId="0" borderId="0" xfId="0" applyFont="1" applyBorder="1"/>
    <xf numFmtId="49" fontId="5" fillId="0" borderId="0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0" borderId="0" xfId="0" applyFont="1" applyBorder="1" applyAlignment="1">
      <alignment horizontal="justify"/>
    </xf>
    <xf numFmtId="49" fontId="7" fillId="0" borderId="1" xfId="0" applyNumberFormat="1" applyFont="1" applyBorder="1" applyAlignment="1">
      <alignment horizontal="center" vertical="center"/>
    </xf>
    <xf numFmtId="49" fontId="5" fillId="0" borderId="7" xfId="0" applyNumberFormat="1" applyFont="1" applyBorder="1" applyAlignment="1">
      <alignment horizontal="center" vertical="center"/>
    </xf>
    <xf numFmtId="0" fontId="8" fillId="0" borderId="1" xfId="0" applyFont="1" applyFill="1" applyBorder="1" applyAlignment="1"/>
    <xf numFmtId="49" fontId="6" fillId="0" borderId="7" xfId="0" applyNumberFormat="1" applyFont="1" applyBorder="1" applyAlignment="1">
      <alignment horizontal="center" vertical="center"/>
    </xf>
    <xf numFmtId="49" fontId="7" fillId="0" borderId="7" xfId="0" applyNumberFormat="1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0" fillId="8" borderId="1" xfId="0" applyFill="1" applyBorder="1"/>
    <xf numFmtId="0" fontId="19" fillId="8" borderId="1" xfId="0" applyFont="1" applyFill="1" applyBorder="1"/>
    <xf numFmtId="0" fontId="0" fillId="8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9" fillId="0" borderId="1" xfId="0" applyFont="1" applyBorder="1"/>
    <xf numFmtId="0" fontId="9" fillId="0" borderId="1" xfId="0" applyFont="1" applyBorder="1" applyAlignment="1">
      <alignment horizontal="center" vertical="center"/>
    </xf>
    <xf numFmtId="49" fontId="11" fillId="0" borderId="7" xfId="0" applyNumberFormat="1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9" fillId="0" borderId="1" xfId="0" applyFont="1" applyFill="1" applyBorder="1" applyAlignment="1">
      <alignment vertical="center"/>
    </xf>
    <xf numFmtId="0" fontId="11" fillId="0" borderId="1" xfId="0" applyFont="1" applyBorder="1"/>
    <xf numFmtId="49" fontId="7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/>
    <xf numFmtId="49" fontId="10" fillId="0" borderId="1" xfId="0" applyNumberFormat="1" applyFont="1" applyBorder="1" applyAlignment="1">
      <alignment vertical="center"/>
    </xf>
    <xf numFmtId="0" fontId="9" fillId="8" borderId="1" xfId="0" applyFont="1" applyFill="1" applyBorder="1" applyAlignment="1">
      <alignment vertical="center"/>
    </xf>
    <xf numFmtId="0" fontId="9" fillId="8" borderId="1" xfId="0" applyFont="1" applyFill="1" applyBorder="1" applyAlignment="1"/>
    <xf numFmtId="0" fontId="9" fillId="8" borderId="1" xfId="0" applyFont="1" applyFill="1" applyBorder="1"/>
    <xf numFmtId="49" fontId="5" fillId="8" borderId="1" xfId="0" applyNumberFormat="1" applyFont="1" applyFill="1" applyBorder="1" applyAlignment="1">
      <alignment vertical="center"/>
    </xf>
    <xf numFmtId="49" fontId="9" fillId="8" borderId="1" xfId="0" applyNumberFormat="1" applyFont="1" applyFill="1" applyBorder="1" applyAlignment="1">
      <alignment horizontal="center" vertical="center"/>
    </xf>
    <xf numFmtId="0" fontId="9" fillId="0" borderId="7" xfId="0" applyFont="1" applyFill="1" applyBorder="1"/>
    <xf numFmtId="49" fontId="5" fillId="7" borderId="1" xfId="0" applyNumberFormat="1" applyFont="1" applyFill="1" applyBorder="1" applyAlignment="1">
      <alignment horizontal="center" vertical="center"/>
    </xf>
    <xf numFmtId="0" fontId="0" fillId="0" borderId="7" xfId="0" applyBorder="1"/>
    <xf numFmtId="0" fontId="0" fillId="0" borderId="4" xfId="0" applyBorder="1"/>
    <xf numFmtId="0" fontId="10" fillId="0" borderId="0" xfId="0" applyFont="1" applyBorder="1" applyAlignment="1">
      <alignment wrapText="1"/>
    </xf>
    <xf numFmtId="0" fontId="5" fillId="9" borderId="1" xfId="0" applyFont="1" applyFill="1" applyBorder="1" applyAlignment="1">
      <alignment horizontal="center"/>
    </xf>
    <xf numFmtId="0" fontId="20" fillId="0" borderId="18" xfId="0" applyFont="1" applyBorder="1" applyAlignment="1">
      <alignment vertical="top" wrapText="1"/>
    </xf>
    <xf numFmtId="0" fontId="0" fillId="0" borderId="1" xfId="0" applyFont="1" applyBorder="1" applyAlignment="1">
      <alignment horizontal="center"/>
    </xf>
    <xf numFmtId="49" fontId="9" fillId="8" borderId="1" xfId="0" applyNumberFormat="1" applyFont="1" applyFill="1" applyBorder="1" applyAlignment="1">
      <alignment vertical="center"/>
    </xf>
    <xf numFmtId="0" fontId="0" fillId="0" borderId="1" xfId="0" applyBorder="1"/>
    <xf numFmtId="49" fontId="9" fillId="11" borderId="14" xfId="0" applyNumberFormat="1" applyFont="1" applyFill="1" applyBorder="1" applyAlignment="1">
      <alignment horizontal="center" vertical="center"/>
    </xf>
    <xf numFmtId="0" fontId="0" fillId="0" borderId="7" xfId="0" applyFont="1" applyBorder="1" applyAlignment="1">
      <alignment horizontal="center"/>
    </xf>
    <xf numFmtId="49" fontId="5" fillId="8" borderId="1" xfId="0" applyNumberFormat="1" applyFont="1" applyFill="1" applyBorder="1" applyAlignment="1">
      <alignment horizontal="center" vertical="center"/>
    </xf>
    <xf numFmtId="49" fontId="8" fillId="8" borderId="1" xfId="0" applyNumberFormat="1" applyFont="1" applyFill="1" applyBorder="1" applyAlignment="1">
      <alignment vertical="center"/>
    </xf>
    <xf numFmtId="49" fontId="21" fillId="12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vertical="center"/>
    </xf>
    <xf numFmtId="49" fontId="9" fillId="11" borderId="1" xfId="0" applyNumberFormat="1" applyFont="1" applyFill="1" applyBorder="1" applyAlignment="1">
      <alignment vertical="center"/>
    </xf>
    <xf numFmtId="49" fontId="6" fillId="3" borderId="1" xfId="0" applyNumberFormat="1" applyFont="1" applyFill="1" applyBorder="1" applyAlignment="1">
      <alignment horizontal="center" vertical="center"/>
    </xf>
    <xf numFmtId="49" fontId="7" fillId="8" borderId="7" xfId="0" applyNumberFormat="1" applyFont="1" applyFill="1" applyBorder="1" applyAlignment="1">
      <alignment horizontal="center" vertical="center"/>
    </xf>
    <xf numFmtId="49" fontId="21" fillId="13" borderId="1" xfId="0" applyNumberFormat="1" applyFont="1" applyFill="1" applyBorder="1" applyAlignment="1">
      <alignment horizontal="center" vertical="center"/>
    </xf>
    <xf numFmtId="0" fontId="9" fillId="0" borderId="5" xfId="0" applyFont="1" applyBorder="1"/>
    <xf numFmtId="0" fontId="0" fillId="0" borderId="5" xfId="0" applyBorder="1"/>
    <xf numFmtId="49" fontId="21" fillId="12" borderId="5" xfId="0" applyNumberFormat="1" applyFont="1" applyFill="1" applyBorder="1" applyAlignment="1">
      <alignment horizontal="center" vertical="center"/>
    </xf>
    <xf numFmtId="49" fontId="7" fillId="0" borderId="22" xfId="0" applyNumberFormat="1" applyFont="1" applyBorder="1" applyAlignment="1">
      <alignment horizontal="center" vertical="center"/>
    </xf>
    <xf numFmtId="49" fontId="7" fillId="0" borderId="3" xfId="0" applyNumberFormat="1" applyFont="1" applyBorder="1" applyAlignment="1">
      <alignment horizontal="center" vertical="center"/>
    </xf>
    <xf numFmtId="49" fontId="16" fillId="0" borderId="6" xfId="0" applyNumberFormat="1" applyFont="1" applyBorder="1" applyAlignment="1">
      <alignment horizontal="center" vertical="center"/>
    </xf>
    <xf numFmtId="0" fontId="10" fillId="0" borderId="0" xfId="0" applyFont="1" applyBorder="1" applyAlignment="1"/>
    <xf numFmtId="0" fontId="27" fillId="0" borderId="0" xfId="0" applyFont="1"/>
    <xf numFmtId="0" fontId="15" fillId="0" borderId="0" xfId="0" applyFont="1" applyBorder="1" applyAlignment="1">
      <alignment horizontal="center" vertical="center" textRotation="90"/>
    </xf>
    <xf numFmtId="49" fontId="9" fillId="0" borderId="1" xfId="0" applyNumberFormat="1" applyFont="1" applyFill="1" applyBorder="1" applyAlignment="1">
      <alignment horizontal="center" vertical="center"/>
    </xf>
    <xf numFmtId="49" fontId="16" fillId="0" borderId="1" xfId="0" applyNumberFormat="1" applyFont="1" applyBorder="1" applyAlignment="1">
      <alignment horizontal="center" vertical="center"/>
    </xf>
    <xf numFmtId="0" fontId="9" fillId="0" borderId="1" xfId="0" applyFont="1" applyFill="1" applyBorder="1" applyAlignment="1"/>
    <xf numFmtId="49" fontId="6" fillId="0" borderId="1" xfId="0" applyNumberFormat="1" applyFont="1" applyBorder="1" applyAlignment="1">
      <alignment vertical="center"/>
    </xf>
    <xf numFmtId="0" fontId="8" fillId="0" borderId="1" xfId="0" applyFont="1" applyBorder="1"/>
    <xf numFmtId="49" fontId="6" fillId="8" borderId="1" xfId="0" applyNumberFormat="1" applyFont="1" applyFill="1" applyBorder="1" applyAlignment="1">
      <alignment vertical="center"/>
    </xf>
    <xf numFmtId="0" fontId="0" fillId="0" borderId="27" xfId="0" applyFont="1" applyBorder="1" applyAlignment="1">
      <alignment horizontal="center"/>
    </xf>
    <xf numFmtId="0" fontId="0" fillId="0" borderId="27" xfId="0" applyBorder="1"/>
    <xf numFmtId="0" fontId="9" fillId="0" borderId="27" xfId="0" applyFont="1" applyBorder="1" applyAlignment="1"/>
    <xf numFmtId="0" fontId="0" fillId="0" borderId="27" xfId="0" applyFont="1" applyBorder="1" applyAlignment="1">
      <alignment horizontal="center" vertical="center"/>
    </xf>
    <xf numFmtId="49" fontId="6" fillId="0" borderId="7" xfId="0" applyNumberFormat="1" applyFont="1" applyFill="1" applyBorder="1" applyAlignment="1">
      <alignment horizontal="center" vertical="center"/>
    </xf>
    <xf numFmtId="0" fontId="9" fillId="8" borderId="7" xfId="0" applyFont="1" applyFill="1" applyBorder="1" applyAlignment="1">
      <alignment horizontal="center" vertical="center"/>
    </xf>
    <xf numFmtId="49" fontId="6" fillId="8" borderId="7" xfId="0" applyNumberFormat="1" applyFont="1" applyFill="1" applyBorder="1" applyAlignment="1">
      <alignment horizontal="center" vertical="center"/>
    </xf>
    <xf numFmtId="0" fontId="8" fillId="8" borderId="7" xfId="0" applyFont="1" applyFill="1" applyBorder="1" applyAlignment="1"/>
    <xf numFmtId="0" fontId="0" fillId="8" borderId="7" xfId="0" applyFont="1" applyFill="1" applyBorder="1" applyAlignment="1">
      <alignment horizontal="center" vertical="center"/>
    </xf>
    <xf numFmtId="49" fontId="5" fillId="0" borderId="28" xfId="0" applyNumberFormat="1" applyFont="1" applyBorder="1" applyAlignment="1">
      <alignment horizontal="center" vertical="center"/>
    </xf>
    <xf numFmtId="49" fontId="7" fillId="0" borderId="5" xfId="0" applyNumberFormat="1" applyFont="1" applyBorder="1" applyAlignment="1">
      <alignment horizontal="center" vertical="center"/>
    </xf>
    <xf numFmtId="49" fontId="7" fillId="0" borderId="29" xfId="0" applyNumberFormat="1" applyFont="1" applyBorder="1" applyAlignment="1">
      <alignment horizontal="center" vertical="center"/>
    </xf>
    <xf numFmtId="49" fontId="7" fillId="0" borderId="28" xfId="0" applyNumberFormat="1" applyFont="1" applyBorder="1" applyAlignment="1">
      <alignment horizontal="center" vertical="center"/>
    </xf>
    <xf numFmtId="0" fontId="7" fillId="0" borderId="0" xfId="0" applyFont="1" applyBorder="1"/>
    <xf numFmtId="49" fontId="5" fillId="0" borderId="29" xfId="0" applyNumberFormat="1" applyFont="1" applyBorder="1" applyAlignment="1">
      <alignment horizontal="center" vertical="center"/>
    </xf>
    <xf numFmtId="49" fontId="7" fillId="0" borderId="24" xfId="0" applyNumberFormat="1" applyFont="1" applyBorder="1" applyAlignment="1">
      <alignment horizontal="center" vertical="center"/>
    </xf>
    <xf numFmtId="49" fontId="4" fillId="0" borderId="13" xfId="0" applyNumberFormat="1" applyFont="1" applyBorder="1" applyAlignment="1">
      <alignment horizontal="center" vertical="center"/>
    </xf>
    <xf numFmtId="49" fontId="16" fillId="0" borderId="10" xfId="0" applyNumberFormat="1" applyFont="1" applyBorder="1" applyAlignment="1">
      <alignment horizontal="center" vertical="center"/>
    </xf>
    <xf numFmtId="49" fontId="21" fillId="13" borderId="7" xfId="0" applyNumberFormat="1" applyFont="1" applyFill="1" applyBorder="1" applyAlignment="1">
      <alignment horizontal="center" vertical="center"/>
    </xf>
    <xf numFmtId="49" fontId="5" fillId="0" borderId="24" xfId="0" applyNumberFormat="1" applyFont="1" applyBorder="1" applyAlignment="1">
      <alignment horizontal="center" vertical="center"/>
    </xf>
    <xf numFmtId="49" fontId="7" fillId="0" borderId="31" xfId="0" applyNumberFormat="1" applyFont="1" applyBorder="1" applyAlignment="1">
      <alignment horizontal="center" vertical="center"/>
    </xf>
    <xf numFmtId="49" fontId="7" fillId="0" borderId="25" xfId="0" applyNumberFormat="1" applyFont="1" applyBorder="1" applyAlignment="1">
      <alignment horizontal="center" vertical="center"/>
    </xf>
    <xf numFmtId="49" fontId="7" fillId="8" borderId="25" xfId="0" applyNumberFormat="1" applyFont="1" applyFill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/>
    </xf>
    <xf numFmtId="49" fontId="6" fillId="0" borderId="22" xfId="0" applyNumberFormat="1" applyFont="1" applyBorder="1" applyAlignment="1">
      <alignment horizontal="center" vertical="center"/>
    </xf>
    <xf numFmtId="49" fontId="6" fillId="0" borderId="29" xfId="0" applyNumberFormat="1" applyFont="1" applyBorder="1" applyAlignment="1">
      <alignment horizontal="center" vertical="center"/>
    </xf>
    <xf numFmtId="49" fontId="6" fillId="0" borderId="24" xfId="0" applyNumberFormat="1" applyFont="1" applyBorder="1" applyAlignment="1">
      <alignment horizontal="center" vertical="center"/>
    </xf>
    <xf numFmtId="49" fontId="6" fillId="8" borderId="23" xfId="0" applyNumberFormat="1" applyFont="1" applyFill="1" applyBorder="1" applyAlignment="1">
      <alignment horizontal="center" vertical="center"/>
    </xf>
    <xf numFmtId="0" fontId="9" fillId="0" borderId="1" xfId="0" applyFont="1" applyFill="1" applyBorder="1"/>
    <xf numFmtId="0" fontId="31" fillId="4" borderId="1" xfId="0" applyFont="1" applyFill="1" applyBorder="1" applyAlignment="1">
      <alignment horizontal="center"/>
    </xf>
    <xf numFmtId="0" fontId="30" fillId="0" borderId="0" xfId="0" applyFont="1" applyBorder="1" applyAlignment="1">
      <alignment horizontal="left"/>
    </xf>
    <xf numFmtId="0" fontId="30" fillId="0" borderId="0" xfId="0" applyFont="1" applyBorder="1"/>
    <xf numFmtId="0" fontId="30" fillId="0" borderId="0" xfId="0" applyFont="1" applyBorder="1" applyAlignment="1">
      <alignment horizontal="left" vertical="center"/>
    </xf>
    <xf numFmtId="0" fontId="30" fillId="0" borderId="0" xfId="0" applyFont="1" applyFill="1" applyBorder="1" applyAlignment="1">
      <alignment horizontal="left" vertical="center"/>
    </xf>
    <xf numFmtId="49" fontId="6" fillId="0" borderId="15" xfId="0" applyNumberFormat="1" applyFont="1" applyBorder="1" applyAlignment="1">
      <alignment horizontal="center" vertical="center"/>
    </xf>
    <xf numFmtId="0" fontId="17" fillId="0" borderId="0" xfId="0" applyFont="1" applyAlignment="1"/>
    <xf numFmtId="0" fontId="0" fillId="0" borderId="4" xfId="0" applyFont="1" applyBorder="1" applyAlignment="1">
      <alignment horizontal="center" vertical="center"/>
    </xf>
    <xf numFmtId="49" fontId="9" fillId="0" borderId="4" xfId="0" applyNumberFormat="1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9" fillId="0" borderId="4" xfId="0" applyFont="1" applyBorder="1"/>
    <xf numFmtId="0" fontId="15" fillId="0" borderId="17" xfId="0" applyFont="1" applyBorder="1" applyAlignment="1">
      <alignment horizontal="center" vertical="center" textRotation="90"/>
    </xf>
    <xf numFmtId="0" fontId="15" fillId="0" borderId="8" xfId="0" applyFont="1" applyBorder="1" applyAlignment="1">
      <alignment horizontal="center" vertical="center" textRotation="90"/>
    </xf>
    <xf numFmtId="49" fontId="7" fillId="0" borderId="4" xfId="0" applyNumberFormat="1" applyFont="1" applyFill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0" fontId="0" fillId="0" borderId="0" xfId="0" applyFont="1" applyBorder="1"/>
    <xf numFmtId="0" fontId="8" fillId="8" borderId="1" xfId="0" applyFont="1" applyFill="1" applyBorder="1" applyAlignment="1">
      <alignment vertical="center"/>
    </xf>
    <xf numFmtId="49" fontId="7" fillId="0" borderId="4" xfId="0" applyNumberFormat="1" applyFont="1" applyBorder="1" applyAlignment="1">
      <alignment horizontal="center" vertical="center"/>
    </xf>
    <xf numFmtId="49" fontId="7" fillId="0" borderId="15" xfId="0" applyNumberFormat="1" applyFont="1" applyBorder="1" applyAlignment="1">
      <alignment horizontal="center" vertical="center"/>
    </xf>
    <xf numFmtId="49" fontId="7" fillId="0" borderId="35" xfId="0" applyNumberFormat="1" applyFont="1" applyBorder="1" applyAlignment="1">
      <alignment horizontal="center" vertical="center"/>
    </xf>
    <xf numFmtId="49" fontId="5" fillId="16" borderId="4" xfId="0" applyNumberFormat="1" applyFont="1" applyFill="1" applyBorder="1" applyAlignment="1">
      <alignment horizontal="center" vertical="center"/>
    </xf>
    <xf numFmtId="0" fontId="9" fillId="0" borderId="4" xfId="0" applyFont="1" applyFill="1" applyBorder="1"/>
    <xf numFmtId="49" fontId="9" fillId="11" borderId="4" xfId="0" applyNumberFormat="1" applyFont="1" applyFill="1" applyBorder="1" applyAlignment="1">
      <alignment vertical="center"/>
    </xf>
    <xf numFmtId="0" fontId="30" fillId="0" borderId="6" xfId="0" applyFont="1" applyBorder="1" applyAlignment="1">
      <alignment horizontal="left"/>
    </xf>
    <xf numFmtId="49" fontId="7" fillId="0" borderId="9" xfId="0" applyNumberFormat="1" applyFont="1" applyBorder="1" applyAlignment="1">
      <alignment horizontal="center" vertical="center"/>
    </xf>
    <xf numFmtId="0" fontId="9" fillId="6" borderId="1" xfId="0" applyFont="1" applyFill="1" applyBorder="1" applyAlignment="1">
      <alignment vertical="center"/>
    </xf>
    <xf numFmtId="0" fontId="9" fillId="8" borderId="4" xfId="0" applyFont="1" applyFill="1" applyBorder="1" applyAlignment="1"/>
    <xf numFmtId="49" fontId="6" fillId="0" borderId="4" xfId="0" applyNumberFormat="1" applyFont="1" applyBorder="1" applyAlignment="1">
      <alignment horizontal="center" vertical="center"/>
    </xf>
    <xf numFmtId="49" fontId="5" fillId="16" borderId="1" xfId="0" applyNumberFormat="1" applyFont="1" applyFill="1" applyBorder="1" applyAlignment="1">
      <alignment horizontal="center" vertical="center"/>
    </xf>
    <xf numFmtId="49" fontId="5" fillId="16" borderId="7" xfId="0" applyNumberFormat="1" applyFont="1" applyFill="1" applyBorder="1" applyAlignment="1">
      <alignment horizontal="center" vertical="center"/>
    </xf>
    <xf numFmtId="49" fontId="28" fillId="0" borderId="4" xfId="0" applyNumberFormat="1" applyFont="1" applyBorder="1" applyAlignment="1">
      <alignment horizontal="center" vertical="center"/>
    </xf>
    <xf numFmtId="49" fontId="28" fillId="0" borderId="4" xfId="0" applyNumberFormat="1" applyFont="1" applyBorder="1" applyAlignment="1">
      <alignment vertical="center"/>
    </xf>
    <xf numFmtId="49" fontId="16" fillId="0" borderId="12" xfId="0" applyNumberFormat="1" applyFont="1" applyBorder="1" applyAlignment="1">
      <alignment horizontal="center" vertical="center"/>
    </xf>
    <xf numFmtId="49" fontId="6" fillId="0" borderId="28" xfId="0" applyNumberFormat="1" applyFont="1" applyBorder="1" applyAlignment="1">
      <alignment horizontal="center" vertical="center"/>
    </xf>
    <xf numFmtId="49" fontId="6" fillId="0" borderId="25" xfId="0" applyNumberFormat="1" applyFont="1" applyBorder="1" applyAlignment="1">
      <alignment horizontal="center" vertical="center"/>
    </xf>
    <xf numFmtId="0" fontId="22" fillId="0" borderId="13" xfId="0" applyFont="1" applyBorder="1" applyAlignment="1">
      <alignment horizontal="center" vertical="center"/>
    </xf>
    <xf numFmtId="49" fontId="5" fillId="0" borderId="25" xfId="0" applyNumberFormat="1" applyFont="1" applyBorder="1" applyAlignment="1">
      <alignment horizontal="center" vertical="center"/>
    </xf>
    <xf numFmtId="0" fontId="0" fillId="0" borderId="25" xfId="0" applyBorder="1"/>
    <xf numFmtId="0" fontId="0" fillId="0" borderId="3" xfId="0" applyBorder="1"/>
    <xf numFmtId="0" fontId="0" fillId="0" borderId="28" xfId="0" applyBorder="1"/>
    <xf numFmtId="0" fontId="9" fillId="0" borderId="28" xfId="0" applyFont="1" applyBorder="1"/>
    <xf numFmtId="0" fontId="0" fillId="0" borderId="31" xfId="0" applyBorder="1"/>
    <xf numFmtId="0" fontId="0" fillId="0" borderId="29" xfId="0" applyBorder="1"/>
    <xf numFmtId="0" fontId="0" fillId="0" borderId="24" xfId="0" applyBorder="1"/>
    <xf numFmtId="0" fontId="9" fillId="0" borderId="29" xfId="0" applyFont="1" applyBorder="1"/>
    <xf numFmtId="0" fontId="0" fillId="0" borderId="30" xfId="0" applyBorder="1"/>
    <xf numFmtId="49" fontId="21" fillId="12" borderId="29" xfId="0" applyNumberFormat="1" applyFont="1" applyFill="1" applyBorder="1" applyAlignment="1">
      <alignment horizontal="center" vertical="center"/>
    </xf>
    <xf numFmtId="0" fontId="9" fillId="0" borderId="29" xfId="0" applyFont="1" applyFill="1" applyBorder="1"/>
    <xf numFmtId="49" fontId="9" fillId="0" borderId="28" xfId="0" applyNumberFormat="1" applyFont="1" applyBorder="1" applyAlignment="1">
      <alignment vertical="center"/>
    </xf>
    <xf numFmtId="49" fontId="9" fillId="0" borderId="29" xfId="0" applyNumberFormat="1" applyFont="1" applyBorder="1" applyAlignment="1">
      <alignment vertical="center"/>
    </xf>
    <xf numFmtId="0" fontId="9" fillId="0" borderId="29" xfId="0" applyFont="1" applyBorder="1" applyAlignment="1">
      <alignment vertical="center"/>
    </xf>
    <xf numFmtId="49" fontId="5" fillId="0" borderId="28" xfId="0" applyNumberFormat="1" applyFont="1" applyFill="1" applyBorder="1" applyAlignment="1">
      <alignment horizontal="center" vertical="center"/>
    </xf>
    <xf numFmtId="0" fontId="9" fillId="0" borderId="30" xfId="0" applyFont="1" applyBorder="1"/>
    <xf numFmtId="0" fontId="9" fillId="0" borderId="27" xfId="0" applyFont="1" applyBorder="1"/>
    <xf numFmtId="0" fontId="9" fillId="0" borderId="31" xfId="0" applyFont="1" applyBorder="1"/>
    <xf numFmtId="49" fontId="11" fillId="0" borderId="25" xfId="0" applyNumberFormat="1" applyFont="1" applyBorder="1" applyAlignment="1">
      <alignment vertical="center"/>
    </xf>
    <xf numFmtId="49" fontId="11" fillId="0" borderId="24" xfId="0" applyNumberFormat="1" applyFont="1" applyBorder="1" applyAlignment="1">
      <alignment vertical="center"/>
    </xf>
    <xf numFmtId="49" fontId="9" fillId="0" borderId="31" xfId="0" applyNumberFormat="1" applyFont="1" applyBorder="1" applyAlignment="1">
      <alignment vertical="center"/>
    </xf>
    <xf numFmtId="0" fontId="9" fillId="0" borderId="30" xfId="0" applyFont="1" applyBorder="1" applyAlignment="1"/>
    <xf numFmtId="0" fontId="9" fillId="0" borderId="31" xfId="0" applyFont="1" applyBorder="1" applyAlignment="1"/>
    <xf numFmtId="49" fontId="21" fillId="13" borderId="25" xfId="0" applyNumberFormat="1" applyFont="1" applyFill="1" applyBorder="1" applyAlignment="1">
      <alignment horizontal="center" vertical="center"/>
    </xf>
    <xf numFmtId="49" fontId="6" fillId="0" borderId="30" xfId="0" applyNumberFormat="1" applyFont="1" applyBorder="1" applyAlignment="1">
      <alignment horizontal="center" vertical="center"/>
    </xf>
    <xf numFmtId="49" fontId="6" fillId="0" borderId="27" xfId="0" applyNumberFormat="1" applyFont="1" applyBorder="1" applyAlignment="1">
      <alignment horizontal="center" vertical="center"/>
    </xf>
    <xf numFmtId="0" fontId="0" fillId="0" borderId="11" xfId="0" applyBorder="1"/>
    <xf numFmtId="0" fontId="9" fillId="8" borderId="23" xfId="0" applyFont="1" applyFill="1" applyBorder="1" applyAlignment="1">
      <alignment vertical="center"/>
    </xf>
    <xf numFmtId="0" fontId="11" fillId="0" borderId="27" xfId="0" applyFont="1" applyBorder="1"/>
    <xf numFmtId="49" fontId="9" fillId="0" borderId="11" xfId="0" applyNumberFormat="1" applyFont="1" applyFill="1" applyBorder="1" applyAlignment="1">
      <alignment vertical="center"/>
    </xf>
    <xf numFmtId="0" fontId="9" fillId="0" borderId="29" xfId="0" applyFont="1" applyBorder="1" applyAlignment="1"/>
    <xf numFmtId="0" fontId="30" fillId="0" borderId="12" xfId="0" applyFont="1" applyBorder="1" applyAlignment="1">
      <alignment horizontal="left"/>
    </xf>
    <xf numFmtId="0" fontId="30" fillId="0" borderId="10" xfId="0" applyFont="1" applyBorder="1" applyAlignment="1">
      <alignment horizontal="left"/>
    </xf>
    <xf numFmtId="0" fontId="9" fillId="8" borderId="4" xfId="0" applyFont="1" applyFill="1" applyBorder="1" applyAlignment="1">
      <alignment horizontal="center" vertical="center"/>
    </xf>
    <xf numFmtId="0" fontId="9" fillId="6" borderId="1" xfId="0" applyFont="1" applyFill="1" applyBorder="1" applyAlignment="1"/>
    <xf numFmtId="0" fontId="0" fillId="0" borderId="1" xfId="0" applyFont="1" applyFill="1" applyBorder="1" applyAlignment="1">
      <alignment horizontal="center" vertical="center"/>
    </xf>
    <xf numFmtId="0" fontId="0" fillId="8" borderId="4" xfId="0" applyFill="1" applyBorder="1"/>
    <xf numFmtId="49" fontId="9" fillId="0" borderId="3" xfId="0" applyNumberFormat="1" applyFont="1" applyBorder="1" applyAlignment="1">
      <alignment vertical="center"/>
    </xf>
    <xf numFmtId="49" fontId="5" fillId="8" borderId="4" xfId="0" applyNumberFormat="1" applyFont="1" applyFill="1" applyBorder="1" applyAlignment="1">
      <alignment vertical="center"/>
    </xf>
    <xf numFmtId="49" fontId="5" fillId="0" borderId="25" xfId="0" applyNumberFormat="1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8" borderId="4" xfId="0" applyFont="1" applyFill="1" applyBorder="1"/>
    <xf numFmtId="0" fontId="0" fillId="0" borderId="7" xfId="0" applyFont="1" applyFill="1" applyBorder="1" applyAlignment="1">
      <alignment horizontal="center"/>
    </xf>
    <xf numFmtId="49" fontId="5" fillId="8" borderId="31" xfId="0" applyNumberFormat="1" applyFont="1" applyFill="1" applyBorder="1" applyAlignment="1">
      <alignment vertical="center"/>
    </xf>
    <xf numFmtId="49" fontId="6" fillId="0" borderId="4" xfId="0" applyNumberFormat="1" applyFont="1" applyFill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9" fillId="14" borderId="1" xfId="0" applyFont="1" applyFill="1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5" fillId="0" borderId="16" xfId="0" applyFont="1" applyBorder="1" applyAlignment="1"/>
    <xf numFmtId="49" fontId="9" fillId="8" borderId="0" xfId="0" applyNumberFormat="1" applyFont="1" applyFill="1" applyBorder="1" applyAlignment="1">
      <alignment vertical="center"/>
    </xf>
    <xf numFmtId="0" fontId="5" fillId="0" borderId="0" xfId="0" applyFont="1" applyBorder="1" applyAlignment="1"/>
    <xf numFmtId="0" fontId="33" fillId="17" borderId="41" xfId="0" applyFont="1" applyFill="1" applyBorder="1" applyAlignment="1">
      <alignment vertical="top"/>
    </xf>
    <xf numFmtId="0" fontId="10" fillId="0" borderId="0" xfId="0" applyFont="1" applyBorder="1" applyAlignment="1">
      <alignment horizontal="left" vertical="top" wrapText="1"/>
    </xf>
    <xf numFmtId="49" fontId="7" fillId="0" borderId="0" xfId="0" applyNumberFormat="1" applyFont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top"/>
    </xf>
    <xf numFmtId="49" fontId="8" fillId="8" borderId="6" xfId="0" applyNumberFormat="1" applyFont="1" applyFill="1" applyBorder="1" applyAlignment="1">
      <alignment horizontal="center" vertical="center"/>
    </xf>
    <xf numFmtId="0" fontId="8" fillId="0" borderId="10" xfId="0" applyFont="1" applyBorder="1" applyAlignment="1">
      <alignment horizontal="center"/>
    </xf>
    <xf numFmtId="49" fontId="9" fillId="10" borderId="7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9" fillId="0" borderId="1" xfId="0" applyFont="1" applyBorder="1" applyAlignment="1"/>
    <xf numFmtId="49" fontId="7" fillId="8" borderId="24" xfId="0" applyNumberFormat="1" applyFont="1" applyFill="1" applyBorder="1" applyAlignment="1">
      <alignment horizontal="center" vertical="center"/>
    </xf>
    <xf numFmtId="0" fontId="9" fillId="0" borderId="4" xfId="0" applyFont="1" applyFill="1" applyBorder="1" applyAlignment="1"/>
    <xf numFmtId="49" fontId="4" fillId="0" borderId="37" xfId="0" applyNumberFormat="1" applyFont="1" applyBorder="1" applyAlignment="1">
      <alignment horizontal="center"/>
    </xf>
    <xf numFmtId="0" fontId="11" fillId="8" borderId="1" xfId="0" applyFont="1" applyFill="1" applyBorder="1"/>
    <xf numFmtId="49" fontId="4" fillId="0" borderId="11" xfId="0" applyNumberFormat="1" applyFont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/>
    </xf>
    <xf numFmtId="0" fontId="9" fillId="6" borderId="27" xfId="0" applyFont="1" applyFill="1" applyBorder="1" applyAlignment="1">
      <alignment vertical="center"/>
    </xf>
    <xf numFmtId="0" fontId="9" fillId="0" borderId="27" xfId="0" applyFont="1" applyBorder="1" applyAlignment="1">
      <alignment vertical="center"/>
    </xf>
    <xf numFmtId="0" fontId="9" fillId="0" borderId="29" xfId="0" applyFont="1" applyFill="1" applyBorder="1" applyAlignment="1">
      <alignment vertical="center"/>
    </xf>
    <xf numFmtId="0" fontId="9" fillId="8" borderId="5" xfId="0" applyFont="1" applyFill="1" applyBorder="1" applyAlignment="1">
      <alignment vertical="center"/>
    </xf>
    <xf numFmtId="49" fontId="8" fillId="8" borderId="5" xfId="0" applyNumberFormat="1" applyFont="1" applyFill="1" applyBorder="1" applyAlignment="1">
      <alignment vertical="center"/>
    </xf>
    <xf numFmtId="49" fontId="8" fillId="8" borderId="29" xfId="0" applyNumberFormat="1" applyFont="1" applyFill="1" applyBorder="1" applyAlignment="1">
      <alignment vertical="center"/>
    </xf>
    <xf numFmtId="0" fontId="10" fillId="0" borderId="0" xfId="0" applyFont="1" applyBorder="1"/>
    <xf numFmtId="0" fontId="10" fillId="0" borderId="0" xfId="0" applyFont="1" applyBorder="1" applyAlignment="1">
      <alignment horizontal="justify"/>
    </xf>
    <xf numFmtId="49" fontId="9" fillId="0" borderId="1" xfId="0" applyNumberFormat="1" applyFont="1" applyFill="1" applyBorder="1" applyAlignment="1">
      <alignment vertical="center"/>
    </xf>
    <xf numFmtId="49" fontId="8" fillId="0" borderId="0" xfId="0" applyNumberFormat="1" applyFont="1" applyBorder="1" applyAlignment="1">
      <alignment horizontal="center" vertical="center"/>
    </xf>
    <xf numFmtId="49" fontId="8" fillId="0" borderId="13" xfId="0" applyNumberFormat="1" applyFont="1" applyFill="1" applyBorder="1" applyAlignment="1">
      <alignment horizontal="center" vertical="center"/>
    </xf>
    <xf numFmtId="49" fontId="9" fillId="10" borderId="1" xfId="0" applyNumberFormat="1" applyFont="1" applyFill="1" applyBorder="1" applyAlignment="1">
      <alignment horizontal="center" vertical="center"/>
    </xf>
    <xf numFmtId="49" fontId="9" fillId="11" borderId="1" xfId="0" applyNumberFormat="1" applyFont="1" applyFill="1" applyBorder="1" applyAlignment="1">
      <alignment horizontal="center" vertical="center"/>
    </xf>
    <xf numFmtId="49" fontId="9" fillId="11" borderId="7" xfId="0" applyNumberFormat="1" applyFont="1" applyFill="1" applyBorder="1" applyAlignment="1">
      <alignment horizontal="center" vertical="center"/>
    </xf>
    <xf numFmtId="49" fontId="9" fillId="11" borderId="4" xfId="0" applyNumberFormat="1" applyFont="1" applyFill="1" applyBorder="1" applyAlignment="1">
      <alignment horizontal="center" vertical="center"/>
    </xf>
    <xf numFmtId="49" fontId="5" fillId="0" borderId="29" xfId="0" applyNumberFormat="1" applyFont="1" applyFill="1" applyBorder="1" applyAlignment="1">
      <alignment horizontal="center" vertical="center"/>
    </xf>
    <xf numFmtId="0" fontId="33" fillId="0" borderId="7" xfId="0" applyFont="1" applyFill="1" applyBorder="1" applyAlignment="1">
      <alignment vertical="top"/>
    </xf>
    <xf numFmtId="49" fontId="16" fillId="8" borderId="6" xfId="0" applyNumberFormat="1" applyFont="1" applyFill="1" applyBorder="1" applyAlignment="1">
      <alignment horizontal="center" vertical="center"/>
    </xf>
    <xf numFmtId="0" fontId="9" fillId="0" borderId="5" xfId="0" applyFont="1" applyFill="1" applyBorder="1" applyAlignment="1">
      <alignment vertical="center"/>
    </xf>
    <xf numFmtId="49" fontId="21" fillId="0" borderId="24" xfId="0" applyNumberFormat="1" applyFont="1" applyFill="1" applyBorder="1" applyAlignment="1">
      <alignment horizontal="center" vertical="center"/>
    </xf>
    <xf numFmtId="49" fontId="21" fillId="0" borderId="23" xfId="0" applyNumberFormat="1" applyFont="1" applyFill="1" applyBorder="1" applyAlignment="1">
      <alignment horizontal="center" vertical="center"/>
    </xf>
    <xf numFmtId="49" fontId="21" fillId="0" borderId="7" xfId="0" applyNumberFormat="1" applyFont="1" applyFill="1" applyBorder="1" applyAlignment="1">
      <alignment horizontal="center" vertical="center"/>
    </xf>
    <xf numFmtId="0" fontId="9" fillId="0" borderId="7" xfId="0" applyFont="1" applyFill="1" applyBorder="1" applyAlignment="1">
      <alignment vertical="center"/>
    </xf>
    <xf numFmtId="49" fontId="9" fillId="0" borderId="7" xfId="0" applyNumberFormat="1" applyFont="1" applyBorder="1" applyAlignment="1">
      <alignment vertical="center"/>
    </xf>
    <xf numFmtId="0" fontId="9" fillId="0" borderId="7" xfId="0" applyFont="1" applyFill="1" applyBorder="1" applyAlignment="1"/>
    <xf numFmtId="49" fontId="8" fillId="0" borderId="43" xfId="0" applyNumberFormat="1" applyFont="1" applyBorder="1" applyAlignment="1">
      <alignment horizontal="center" vertical="center"/>
    </xf>
    <xf numFmtId="49" fontId="16" fillId="0" borderId="6" xfId="0" applyNumberFormat="1" applyFont="1" applyFill="1" applyBorder="1" applyAlignment="1">
      <alignment horizontal="center" vertical="center"/>
    </xf>
    <xf numFmtId="0" fontId="0" fillId="0" borderId="1" xfId="0" applyBorder="1" applyAlignment="1"/>
    <xf numFmtId="0" fontId="11" fillId="0" borderId="1" xfId="0" applyFont="1" applyFill="1" applyBorder="1" applyAlignment="1">
      <alignment horizontal="center" vertical="center"/>
    </xf>
    <xf numFmtId="49" fontId="7" fillId="8" borderId="1" xfId="0" applyNumberFormat="1" applyFont="1" applyFill="1" applyBorder="1" applyAlignment="1">
      <alignment vertical="center"/>
    </xf>
    <xf numFmtId="49" fontId="10" fillId="0" borderId="13" xfId="0" applyNumberFormat="1" applyFont="1" applyBorder="1" applyAlignment="1">
      <alignment horizontal="center" vertical="center"/>
    </xf>
    <xf numFmtId="49" fontId="10" fillId="0" borderId="0" xfId="0" applyNumberFormat="1" applyFont="1" applyBorder="1" applyAlignment="1">
      <alignment horizontal="center" vertical="center"/>
    </xf>
    <xf numFmtId="49" fontId="8" fillId="0" borderId="13" xfId="0" applyNumberFormat="1" applyFont="1" applyBorder="1" applyAlignment="1">
      <alignment horizontal="center" vertical="center"/>
    </xf>
    <xf numFmtId="49" fontId="4" fillId="0" borderId="13" xfId="0" applyNumberFormat="1" applyFont="1" applyBorder="1" applyAlignment="1">
      <alignment horizontal="center"/>
    </xf>
    <xf numFmtId="49" fontId="8" fillId="0" borderId="37" xfId="0" applyNumberFormat="1" applyFont="1" applyBorder="1" applyAlignment="1">
      <alignment horizontal="center" vertical="center"/>
    </xf>
    <xf numFmtId="49" fontId="8" fillId="0" borderId="37" xfId="0" applyNumberFormat="1" applyFont="1" applyFill="1" applyBorder="1" applyAlignment="1">
      <alignment horizontal="center" vertical="center"/>
    </xf>
    <xf numFmtId="49" fontId="16" fillId="0" borderId="27" xfId="0" applyNumberFormat="1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49" fontId="5" fillId="0" borderId="27" xfId="0" applyNumberFormat="1" applyFont="1" applyBorder="1" applyAlignment="1">
      <alignment horizontal="center" vertical="center"/>
    </xf>
    <xf numFmtId="49" fontId="10" fillId="0" borderId="27" xfId="0" applyNumberFormat="1" applyFont="1" applyBorder="1" applyAlignment="1">
      <alignment vertical="center"/>
    </xf>
    <xf numFmtId="0" fontId="0" fillId="0" borderId="27" xfId="0" applyBorder="1" applyAlignment="1"/>
    <xf numFmtId="49" fontId="7" fillId="0" borderId="27" xfId="0" applyNumberFormat="1" applyFont="1" applyBorder="1" applyAlignment="1">
      <alignment horizontal="center" vertical="center"/>
    </xf>
    <xf numFmtId="49" fontId="16" fillId="0" borderId="7" xfId="0" applyNumberFormat="1" applyFont="1" applyBorder="1" applyAlignment="1">
      <alignment horizontal="center" vertical="center"/>
    </xf>
    <xf numFmtId="0" fontId="9" fillId="0" borderId="21" xfId="0" applyFont="1" applyBorder="1" applyAlignment="1"/>
    <xf numFmtId="49" fontId="5" fillId="0" borderId="30" xfId="0" applyNumberFormat="1" applyFont="1" applyBorder="1" applyAlignment="1">
      <alignment horizontal="center" vertical="center"/>
    </xf>
    <xf numFmtId="0" fontId="9" fillId="0" borderId="28" xfId="0" applyFont="1" applyFill="1" applyBorder="1" applyAlignment="1">
      <alignment vertical="center"/>
    </xf>
    <xf numFmtId="0" fontId="0" fillId="0" borderId="31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49" fontId="4" fillId="0" borderId="43" xfId="0" applyNumberFormat="1" applyFont="1" applyBorder="1" applyAlignment="1">
      <alignment horizontal="center"/>
    </xf>
    <xf numFmtId="49" fontId="8" fillId="0" borderId="52" xfId="0" applyNumberFormat="1" applyFont="1" applyBorder="1" applyAlignment="1">
      <alignment horizontal="center" vertical="center"/>
    </xf>
    <xf numFmtId="49" fontId="9" fillId="0" borderId="25" xfId="0" applyNumberFormat="1" applyFont="1" applyBorder="1" applyAlignment="1">
      <alignment vertical="center"/>
    </xf>
    <xf numFmtId="0" fontId="9" fillId="0" borderId="22" xfId="0" applyFont="1" applyFill="1" applyBorder="1" applyAlignment="1"/>
    <xf numFmtId="49" fontId="4" fillId="0" borderId="33" xfId="0" applyNumberFormat="1" applyFont="1" applyBorder="1" applyAlignment="1">
      <alignment horizontal="center"/>
    </xf>
    <xf numFmtId="0" fontId="9" fillId="0" borderId="25" xfId="0" applyFont="1" applyFill="1" applyBorder="1" applyAlignment="1"/>
    <xf numFmtId="0" fontId="0" fillId="0" borderId="30" xfId="0" applyBorder="1" applyAlignment="1"/>
    <xf numFmtId="0" fontId="0" fillId="0" borderId="31" xfId="0" applyBorder="1" applyAlignment="1"/>
    <xf numFmtId="49" fontId="5" fillId="0" borderId="31" xfId="0" applyNumberFormat="1" applyFont="1" applyBorder="1" applyAlignment="1">
      <alignment horizontal="center" vertical="center"/>
    </xf>
    <xf numFmtId="0" fontId="30" fillId="0" borderId="12" xfId="0" applyFont="1" applyFill="1" applyBorder="1" applyAlignment="1">
      <alignment horizontal="left"/>
    </xf>
    <xf numFmtId="0" fontId="30" fillId="0" borderId="6" xfId="0" applyFont="1" applyFill="1" applyBorder="1" applyAlignment="1">
      <alignment horizontal="left"/>
    </xf>
    <xf numFmtId="0" fontId="30" fillId="0" borderId="10" xfId="0" applyFont="1" applyFill="1" applyBorder="1" applyAlignment="1">
      <alignment horizontal="left"/>
    </xf>
    <xf numFmtId="49" fontId="9" fillId="0" borderId="30" xfId="0" applyNumberFormat="1" applyFont="1" applyBorder="1" applyAlignment="1">
      <alignment vertical="center"/>
    </xf>
    <xf numFmtId="49" fontId="9" fillId="0" borderId="27" xfId="0" applyNumberFormat="1" applyFont="1" applyBorder="1" applyAlignment="1">
      <alignment vertical="center"/>
    </xf>
    <xf numFmtId="49" fontId="4" fillId="0" borderId="30" xfId="0" applyNumberFormat="1" applyFont="1" applyBorder="1" applyAlignment="1">
      <alignment horizontal="center" vertical="center"/>
    </xf>
    <xf numFmtId="49" fontId="4" fillId="0" borderId="25" xfId="0" applyNumberFormat="1" applyFont="1" applyBorder="1" applyAlignment="1">
      <alignment horizontal="center" vertical="center"/>
    </xf>
    <xf numFmtId="49" fontId="9" fillId="8" borderId="24" xfId="0" applyNumberFormat="1" applyFont="1" applyFill="1" applyBorder="1" applyAlignment="1">
      <alignment vertical="center"/>
    </xf>
    <xf numFmtId="0" fontId="9" fillId="6" borderId="11" xfId="0" applyFont="1" applyFill="1" applyBorder="1" applyAlignment="1">
      <alignment horizontal="center" vertical="center"/>
    </xf>
    <xf numFmtId="49" fontId="4" fillId="8" borderId="25" xfId="0" applyNumberFormat="1" applyFont="1" applyFill="1" applyBorder="1" applyAlignment="1">
      <alignment vertical="center"/>
    </xf>
    <xf numFmtId="0" fontId="9" fillId="0" borderId="5" xfId="0" applyFont="1" applyBorder="1" applyAlignment="1">
      <alignment vertical="center"/>
    </xf>
    <xf numFmtId="49" fontId="5" fillId="0" borderId="5" xfId="0" applyNumberFormat="1" applyFont="1" applyFill="1" applyBorder="1" applyAlignment="1">
      <alignment horizontal="center" vertical="center"/>
    </xf>
    <xf numFmtId="0" fontId="9" fillId="0" borderId="11" xfId="0" applyFont="1" applyBorder="1" applyAlignment="1">
      <alignment vertical="center"/>
    </xf>
    <xf numFmtId="0" fontId="9" fillId="0" borderId="31" xfId="0" applyFont="1" applyBorder="1" applyAlignment="1">
      <alignment vertical="center"/>
    </xf>
    <xf numFmtId="0" fontId="9" fillId="0" borderId="28" xfId="0" applyFont="1" applyBorder="1" applyAlignment="1"/>
    <xf numFmtId="0" fontId="9" fillId="0" borderId="28" xfId="0" applyFont="1" applyBorder="1" applyAlignment="1">
      <alignment vertical="center"/>
    </xf>
    <xf numFmtId="49" fontId="5" fillId="0" borderId="7" xfId="0" applyNumberFormat="1" applyFont="1" applyFill="1" applyBorder="1" applyAlignment="1">
      <alignment horizontal="center" vertical="center"/>
    </xf>
    <xf numFmtId="49" fontId="7" fillId="3" borderId="7" xfId="0" applyNumberFormat="1" applyFont="1" applyFill="1" applyBorder="1" applyAlignment="1">
      <alignment horizontal="center" vertical="center"/>
    </xf>
    <xf numFmtId="0" fontId="9" fillId="0" borderId="11" xfId="0" applyFont="1" applyFill="1" applyBorder="1" applyAlignment="1"/>
    <xf numFmtId="0" fontId="9" fillId="0" borderId="5" xfId="0" applyFont="1" applyFill="1" applyBorder="1" applyAlignment="1"/>
    <xf numFmtId="0" fontId="9" fillId="0" borderId="5" xfId="0" applyFont="1" applyFill="1" applyBorder="1"/>
    <xf numFmtId="0" fontId="0" fillId="0" borderId="51" xfId="0" applyBorder="1"/>
    <xf numFmtId="0" fontId="9" fillId="0" borderId="9" xfId="0" applyFont="1" applyFill="1" applyBorder="1" applyAlignment="1"/>
    <xf numFmtId="0" fontId="9" fillId="0" borderId="29" xfId="0" applyFont="1" applyFill="1" applyBorder="1" applyAlignment="1"/>
    <xf numFmtId="0" fontId="9" fillId="6" borderId="4" xfId="0" applyFont="1" applyFill="1" applyBorder="1" applyAlignment="1">
      <alignment vertical="center"/>
    </xf>
    <xf numFmtId="0" fontId="11" fillId="0" borderId="4" xfId="0" applyFont="1" applyBorder="1"/>
    <xf numFmtId="0" fontId="0" fillId="0" borderId="4" xfId="0" applyFill="1" applyBorder="1"/>
    <xf numFmtId="0" fontId="9" fillId="0" borderId="31" xfId="0" applyFont="1" applyFill="1" applyBorder="1" applyAlignment="1">
      <alignment vertical="center"/>
    </xf>
    <xf numFmtId="49" fontId="6" fillId="0" borderId="31" xfId="0" applyNumberFormat="1" applyFont="1" applyBorder="1" applyAlignment="1">
      <alignment horizontal="center" vertical="center"/>
    </xf>
    <xf numFmtId="49" fontId="5" fillId="8" borderId="11" xfId="0" applyNumberFormat="1" applyFont="1" applyFill="1" applyBorder="1" applyAlignment="1">
      <alignment vertical="center"/>
    </xf>
    <xf numFmtId="0" fontId="11" fillId="0" borderId="31" xfId="0" applyFont="1" applyBorder="1"/>
    <xf numFmtId="49" fontId="8" fillId="8" borderId="28" xfId="0" applyNumberFormat="1" applyFont="1" applyFill="1" applyBorder="1" applyAlignment="1">
      <alignment vertical="center"/>
    </xf>
    <xf numFmtId="49" fontId="4" fillId="8" borderId="28" xfId="0" applyNumberFormat="1" applyFont="1" applyFill="1" applyBorder="1" applyAlignment="1">
      <alignment horizontal="center" vertical="center"/>
    </xf>
    <xf numFmtId="49" fontId="9" fillId="0" borderId="28" xfId="0" applyNumberFormat="1" applyFont="1" applyFill="1" applyBorder="1" applyAlignment="1">
      <alignment horizontal="center" vertical="center"/>
    </xf>
    <xf numFmtId="0" fontId="9" fillId="7" borderId="25" xfId="0" applyFont="1" applyFill="1" applyBorder="1" applyAlignment="1">
      <alignment vertical="center"/>
    </xf>
    <xf numFmtId="49" fontId="5" fillId="8" borderId="3" xfId="0" applyNumberFormat="1" applyFont="1" applyFill="1" applyBorder="1" applyAlignment="1">
      <alignment vertical="center"/>
    </xf>
    <xf numFmtId="0" fontId="9" fillId="8" borderId="3" xfId="0" applyFont="1" applyFill="1" applyBorder="1"/>
    <xf numFmtId="0" fontId="9" fillId="8" borderId="28" xfId="0" applyFont="1" applyFill="1" applyBorder="1"/>
    <xf numFmtId="49" fontId="21" fillId="0" borderId="25" xfId="0" applyNumberFormat="1" applyFont="1" applyFill="1" applyBorder="1" applyAlignment="1">
      <alignment horizontal="center" vertical="center"/>
    </xf>
    <xf numFmtId="0" fontId="9" fillId="0" borderId="15" xfId="0" applyFont="1" applyFill="1" applyBorder="1"/>
    <xf numFmtId="0" fontId="9" fillId="0" borderId="22" xfId="0" applyFont="1" applyFill="1" applyBorder="1"/>
    <xf numFmtId="0" fontId="9" fillId="8" borderId="25" xfId="0" applyFont="1" applyFill="1" applyBorder="1" applyAlignment="1">
      <alignment vertical="center"/>
    </xf>
    <xf numFmtId="49" fontId="9" fillId="11" borderId="24" xfId="0" applyNumberFormat="1" applyFont="1" applyFill="1" applyBorder="1" applyAlignment="1">
      <alignment horizontal="center" vertical="center"/>
    </xf>
    <xf numFmtId="49" fontId="9" fillId="11" borderId="30" xfId="0" applyNumberFormat="1" applyFont="1" applyFill="1" applyBorder="1" applyAlignment="1">
      <alignment horizontal="center" vertical="center"/>
    </xf>
    <xf numFmtId="49" fontId="5" fillId="3" borderId="22" xfId="0" applyNumberFormat="1" applyFont="1" applyFill="1" applyBorder="1" applyAlignment="1">
      <alignment horizontal="center" vertical="center"/>
    </xf>
    <xf numFmtId="49" fontId="7" fillId="0" borderId="51" xfId="0" applyNumberFormat="1" applyFont="1" applyBorder="1" applyAlignment="1">
      <alignment horizontal="center" vertical="center"/>
    </xf>
    <xf numFmtId="49" fontId="7" fillId="0" borderId="11" xfId="0" applyNumberFormat="1" applyFont="1" applyBorder="1" applyAlignment="1">
      <alignment horizontal="center" vertical="center"/>
    </xf>
    <xf numFmtId="49" fontId="7" fillId="0" borderId="30" xfId="0" applyNumberFormat="1" applyFont="1" applyBorder="1" applyAlignment="1">
      <alignment horizontal="center" vertical="center"/>
    </xf>
    <xf numFmtId="0" fontId="11" fillId="8" borderId="28" xfId="0" applyFont="1" applyFill="1" applyBorder="1"/>
    <xf numFmtId="49" fontId="21" fillId="12" borderId="28" xfId="0" applyNumberFormat="1" applyFont="1" applyFill="1" applyBorder="1" applyAlignment="1">
      <alignment horizontal="center" vertical="center"/>
    </xf>
    <xf numFmtId="0" fontId="0" fillId="0" borderId="27" xfId="0" applyFont="1" applyFill="1" applyBorder="1" applyAlignment="1">
      <alignment horizontal="center"/>
    </xf>
    <xf numFmtId="0" fontId="0" fillId="0" borderId="28" xfId="0" applyFill="1" applyBorder="1"/>
    <xf numFmtId="0" fontId="9" fillId="14" borderId="29" xfId="0" applyFont="1" applyFill="1" applyBorder="1" applyAlignment="1"/>
    <xf numFmtId="0" fontId="9" fillId="0" borderId="7" xfId="0" applyFont="1" applyFill="1" applyBorder="1" applyAlignment="1">
      <alignment horizontal="center" vertical="center"/>
    </xf>
    <xf numFmtId="49" fontId="6" fillId="8" borderId="25" xfId="0" applyNumberFormat="1" applyFont="1" applyFill="1" applyBorder="1" applyAlignment="1">
      <alignment horizontal="center" vertical="center"/>
    </xf>
    <xf numFmtId="49" fontId="7" fillId="0" borderId="21" xfId="0" applyNumberFormat="1" applyFont="1" applyBorder="1" applyAlignment="1">
      <alignment horizontal="center" vertical="center"/>
    </xf>
    <xf numFmtId="0" fontId="30" fillId="0" borderId="50" xfId="0" applyFont="1" applyBorder="1" applyAlignment="1">
      <alignment horizontal="left"/>
    </xf>
    <xf numFmtId="0" fontId="30" fillId="0" borderId="48" xfId="0" applyFont="1" applyBorder="1" applyAlignment="1">
      <alignment horizontal="left"/>
    </xf>
    <xf numFmtId="49" fontId="7" fillId="0" borderId="56" xfId="0" applyNumberFormat="1" applyFont="1" applyBorder="1" applyAlignment="1">
      <alignment horizontal="center" vertical="center"/>
    </xf>
    <xf numFmtId="49" fontId="7" fillId="0" borderId="40" xfId="0" applyNumberFormat="1" applyFont="1" applyBorder="1" applyAlignment="1">
      <alignment horizontal="center" vertical="center"/>
    </xf>
    <xf numFmtId="49" fontId="16" fillId="2" borderId="16" xfId="0" applyNumberFormat="1" applyFont="1" applyFill="1" applyBorder="1" applyAlignment="1">
      <alignment horizontal="center" vertical="center"/>
    </xf>
    <xf numFmtId="49" fontId="16" fillId="2" borderId="6" xfId="0" applyNumberFormat="1" applyFont="1" applyFill="1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49" fontId="9" fillId="0" borderId="7" xfId="0" applyNumberFormat="1" applyFont="1" applyFill="1" applyBorder="1" applyAlignment="1">
      <alignment vertical="center"/>
    </xf>
    <xf numFmtId="49" fontId="9" fillId="11" borderId="7" xfId="0" applyNumberFormat="1" applyFont="1" applyFill="1" applyBorder="1" applyAlignment="1">
      <alignment vertical="center"/>
    </xf>
    <xf numFmtId="49" fontId="6" fillId="0" borderId="24" xfId="0" applyNumberFormat="1" applyFont="1" applyFill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49" fontId="16" fillId="0" borderId="2" xfId="0" applyNumberFormat="1" applyFont="1" applyFill="1" applyBorder="1" applyAlignment="1">
      <alignment horizontal="center" vertical="center"/>
    </xf>
    <xf numFmtId="49" fontId="16" fillId="0" borderId="16" xfId="0" applyNumberFormat="1" applyFont="1" applyFill="1" applyBorder="1" applyAlignment="1">
      <alignment horizontal="center" vertical="center"/>
    </xf>
    <xf numFmtId="49" fontId="16" fillId="0" borderId="16" xfId="0" applyNumberFormat="1" applyFont="1" applyFill="1" applyBorder="1" applyAlignment="1">
      <alignment horizontal="center" vertical="center" wrapText="1"/>
    </xf>
    <xf numFmtId="49" fontId="24" fillId="0" borderId="30" xfId="0" applyNumberFormat="1" applyFont="1" applyFill="1" applyBorder="1" applyAlignment="1">
      <alignment vertical="center"/>
    </xf>
    <xf numFmtId="49" fontId="25" fillId="0" borderId="27" xfId="0" applyNumberFormat="1" applyFont="1" applyBorder="1" applyAlignment="1">
      <alignment horizontal="center" vertical="center"/>
    </xf>
    <xf numFmtId="49" fontId="26" fillId="0" borderId="27" xfId="0" applyNumberFormat="1" applyFont="1" applyBorder="1" applyAlignment="1">
      <alignment vertical="center"/>
    </xf>
    <xf numFmtId="49" fontId="26" fillId="0" borderId="31" xfId="0" applyNumberFormat="1" applyFont="1" applyBorder="1" applyAlignment="1">
      <alignment vertical="center"/>
    </xf>
    <xf numFmtId="49" fontId="11" fillId="0" borderId="28" xfId="0" applyNumberFormat="1" applyFont="1" applyBorder="1" applyAlignment="1">
      <alignment horizontal="center" vertical="center"/>
    </xf>
    <xf numFmtId="49" fontId="9" fillId="8" borderId="5" xfId="0" applyNumberFormat="1" applyFont="1" applyFill="1" applyBorder="1" applyAlignment="1">
      <alignment vertical="center"/>
    </xf>
    <xf numFmtId="49" fontId="16" fillId="0" borderId="30" xfId="0" applyNumberFormat="1" applyFont="1" applyBorder="1" applyAlignment="1">
      <alignment horizontal="center" vertical="center"/>
    </xf>
    <xf numFmtId="0" fontId="29" fillId="0" borderId="27" xfId="0" applyFont="1" applyBorder="1" applyAlignment="1">
      <alignment vertical="center"/>
    </xf>
    <xf numFmtId="49" fontId="9" fillId="10" borderId="25" xfId="0" applyNumberFormat="1" applyFont="1" applyFill="1" applyBorder="1" applyAlignment="1">
      <alignment horizontal="center" vertical="center"/>
    </xf>
    <xf numFmtId="49" fontId="9" fillId="0" borderId="9" xfId="0" applyNumberFormat="1" applyFont="1" applyFill="1" applyBorder="1" applyAlignment="1">
      <alignment vertical="center"/>
    </xf>
    <xf numFmtId="49" fontId="16" fillId="8" borderId="10" xfId="0" applyNumberFormat="1" applyFont="1" applyFill="1" applyBorder="1" applyAlignment="1">
      <alignment horizontal="center" vertical="center"/>
    </xf>
    <xf numFmtId="49" fontId="16" fillId="0" borderId="10" xfId="0" applyNumberFormat="1" applyFont="1" applyFill="1" applyBorder="1" applyAlignment="1">
      <alignment horizontal="center" vertical="center"/>
    </xf>
    <xf numFmtId="0" fontId="33" fillId="0" borderId="1" xfId="0" applyFont="1" applyFill="1" applyBorder="1" applyAlignment="1">
      <alignment vertical="top"/>
    </xf>
    <xf numFmtId="0" fontId="34" fillId="17" borderId="55" xfId="0" applyFont="1" applyFill="1" applyBorder="1" applyAlignment="1">
      <alignment vertical="top"/>
    </xf>
    <xf numFmtId="0" fontId="0" fillId="8" borderId="31" xfId="0" applyFill="1" applyBorder="1"/>
    <xf numFmtId="0" fontId="9" fillId="8" borderId="51" xfId="0" applyFont="1" applyFill="1" applyBorder="1" applyAlignment="1">
      <alignment vertical="center"/>
    </xf>
    <xf numFmtId="0" fontId="9" fillId="8" borderId="14" xfId="0" applyFont="1" applyFill="1" applyBorder="1" applyAlignment="1">
      <alignment vertical="center"/>
    </xf>
    <xf numFmtId="49" fontId="5" fillId="16" borderId="57" xfId="0" applyNumberFormat="1" applyFont="1" applyFill="1" applyBorder="1" applyAlignment="1">
      <alignment horizontal="center" vertical="center"/>
    </xf>
    <xf numFmtId="49" fontId="5" fillId="16" borderId="31" xfId="0" applyNumberFormat="1" applyFont="1" applyFill="1" applyBorder="1" applyAlignment="1">
      <alignment horizontal="center" vertical="center"/>
    </xf>
    <xf numFmtId="49" fontId="5" fillId="16" borderId="58" xfId="0" applyNumberFormat="1" applyFont="1" applyFill="1" applyBorder="1" applyAlignment="1">
      <alignment horizontal="center" vertical="center"/>
    </xf>
    <xf numFmtId="49" fontId="5" fillId="0" borderId="15" xfId="0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49" fontId="5" fillId="16" borderId="28" xfId="0" applyNumberFormat="1" applyFont="1" applyFill="1" applyBorder="1" applyAlignment="1">
      <alignment horizontal="center" vertical="center"/>
    </xf>
    <xf numFmtId="49" fontId="5" fillId="16" borderId="35" xfId="0" applyNumberFormat="1" applyFont="1" applyFill="1" applyBorder="1" applyAlignment="1">
      <alignment horizontal="center" vertical="center"/>
    </xf>
    <xf numFmtId="49" fontId="7" fillId="3" borderId="28" xfId="0" applyNumberFormat="1" applyFont="1" applyFill="1" applyBorder="1" applyAlignment="1">
      <alignment horizontal="center" vertical="center"/>
    </xf>
    <xf numFmtId="49" fontId="28" fillId="0" borderId="15" xfId="0" applyNumberFormat="1" applyFont="1" applyBorder="1" applyAlignment="1">
      <alignment vertical="center"/>
    </xf>
    <xf numFmtId="49" fontId="6" fillId="0" borderId="3" xfId="0" applyNumberFormat="1" applyFont="1" applyBorder="1" applyAlignment="1">
      <alignment vertical="center"/>
    </xf>
    <xf numFmtId="0" fontId="30" fillId="0" borderId="11" xfId="0" applyFont="1" applyBorder="1" applyAlignment="1">
      <alignment horizontal="left"/>
    </xf>
    <xf numFmtId="0" fontId="30" fillId="0" borderId="5" xfId="0" applyFont="1" applyBorder="1"/>
    <xf numFmtId="0" fontId="30" fillId="0" borderId="5" xfId="0" applyFont="1" applyBorder="1" applyAlignment="1">
      <alignment horizontal="left"/>
    </xf>
    <xf numFmtId="0" fontId="30" fillId="0" borderId="23" xfId="0" applyFont="1" applyBorder="1" applyAlignment="1">
      <alignment horizontal="left"/>
    </xf>
    <xf numFmtId="0" fontId="9" fillId="8" borderId="3" xfId="0" applyFont="1" applyFill="1" applyBorder="1" applyAlignment="1"/>
    <xf numFmtId="0" fontId="0" fillId="0" borderId="56" xfId="0" applyBorder="1"/>
    <xf numFmtId="49" fontId="5" fillId="8" borderId="28" xfId="0" applyNumberFormat="1" applyFont="1" applyFill="1" applyBorder="1" applyAlignment="1">
      <alignment vertical="center"/>
    </xf>
    <xf numFmtId="0" fontId="0" fillId="0" borderId="29" xfId="0" applyBorder="1" applyAlignment="1">
      <alignment horizontal="center"/>
    </xf>
    <xf numFmtId="0" fontId="0" fillId="0" borderId="15" xfId="0" applyBorder="1"/>
    <xf numFmtId="0" fontId="0" fillId="0" borderId="14" xfId="0" applyBorder="1"/>
    <xf numFmtId="49" fontId="9" fillId="8" borderId="15" xfId="0" applyNumberFormat="1" applyFont="1" applyFill="1" applyBorder="1" applyAlignment="1">
      <alignment horizontal="center" vertical="center"/>
    </xf>
    <xf numFmtId="49" fontId="9" fillId="8" borderId="3" xfId="0" applyNumberFormat="1" applyFont="1" applyFill="1" applyBorder="1" applyAlignment="1">
      <alignment horizontal="center" vertical="center"/>
    </xf>
    <xf numFmtId="0" fontId="9" fillId="8" borderId="30" xfId="0" applyFont="1" applyFill="1" applyBorder="1"/>
    <xf numFmtId="49" fontId="9" fillId="8" borderId="28" xfId="0" applyNumberFormat="1" applyFont="1" applyFill="1" applyBorder="1" applyAlignment="1">
      <alignment horizontal="center" vertical="center"/>
    </xf>
    <xf numFmtId="0" fontId="0" fillId="8" borderId="3" xfId="0" applyFont="1" applyFill="1" applyBorder="1" applyAlignment="1">
      <alignment horizontal="center" vertical="center"/>
    </xf>
    <xf numFmtId="0" fontId="0" fillId="0" borderId="23" xfId="0" applyBorder="1"/>
    <xf numFmtId="49" fontId="9" fillId="8" borderId="31" xfId="0" applyNumberFormat="1" applyFont="1" applyFill="1" applyBorder="1" applyAlignment="1">
      <alignment horizontal="center" vertical="center"/>
    </xf>
    <xf numFmtId="49" fontId="9" fillId="8" borderId="29" xfId="0" applyNumberFormat="1" applyFont="1" applyFill="1" applyBorder="1" applyAlignment="1">
      <alignment horizontal="center" vertical="center"/>
    </xf>
    <xf numFmtId="0" fontId="9" fillId="6" borderId="11" xfId="0" applyFont="1" applyFill="1" applyBorder="1" applyAlignment="1">
      <alignment vertical="center"/>
    </xf>
    <xf numFmtId="49" fontId="9" fillId="0" borderId="30" xfId="0" applyNumberFormat="1" applyFont="1" applyFill="1" applyBorder="1" applyAlignment="1">
      <alignment vertical="center"/>
    </xf>
    <xf numFmtId="49" fontId="9" fillId="0" borderId="27" xfId="0" applyNumberFormat="1" applyFont="1" applyFill="1" applyBorder="1" applyAlignment="1">
      <alignment vertical="center"/>
    </xf>
    <xf numFmtId="49" fontId="9" fillId="8" borderId="27" xfId="0" applyNumberFormat="1" applyFont="1" applyFill="1" applyBorder="1" applyAlignment="1">
      <alignment vertical="center"/>
    </xf>
    <xf numFmtId="0" fontId="9" fillId="6" borderId="31" xfId="0" applyFont="1" applyFill="1" applyBorder="1" applyAlignment="1"/>
    <xf numFmtId="49" fontId="9" fillId="0" borderId="29" xfId="0" applyNumberFormat="1" applyFont="1" applyFill="1" applyBorder="1" applyAlignment="1">
      <alignment horizontal="center" vertical="center"/>
    </xf>
    <xf numFmtId="49" fontId="9" fillId="0" borderId="23" xfId="0" applyNumberFormat="1" applyFont="1" applyFill="1" applyBorder="1" applyAlignment="1">
      <alignment vertical="center"/>
    </xf>
    <xf numFmtId="0" fontId="35" fillId="17" borderId="25" xfId="0" applyFont="1" applyFill="1" applyBorder="1" applyAlignment="1">
      <alignment horizontal="right"/>
    </xf>
    <xf numFmtId="0" fontId="33" fillId="0" borderId="24" xfId="0" applyFont="1" applyFill="1" applyBorder="1" applyAlignment="1">
      <alignment vertical="top"/>
    </xf>
    <xf numFmtId="49" fontId="4" fillId="0" borderId="1" xfId="0" applyNumberFormat="1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0" fillId="0" borderId="9" xfId="0" applyBorder="1"/>
    <xf numFmtId="49" fontId="4" fillId="0" borderId="27" xfId="0" applyNumberFormat="1" applyFont="1" applyBorder="1" applyAlignment="1">
      <alignment horizontal="center" vertical="center"/>
    </xf>
    <xf numFmtId="49" fontId="4" fillId="0" borderId="28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49" fontId="5" fillId="0" borderId="31" xfId="0" applyNumberFormat="1" applyFont="1" applyFill="1" applyBorder="1" applyAlignment="1">
      <alignment horizontal="center" vertical="center"/>
    </xf>
    <xf numFmtId="49" fontId="5" fillId="16" borderId="9" xfId="0" applyNumberFormat="1" applyFont="1" applyFill="1" applyBorder="1" applyAlignment="1">
      <alignment horizontal="center" vertical="center"/>
    </xf>
    <xf numFmtId="49" fontId="7" fillId="3" borderId="24" xfId="0" applyNumberFormat="1" applyFont="1" applyFill="1" applyBorder="1" applyAlignment="1">
      <alignment horizontal="center" vertical="center"/>
    </xf>
    <xf numFmtId="49" fontId="6" fillId="0" borderId="11" xfId="0" applyNumberFormat="1" applyFont="1" applyBorder="1" applyAlignment="1">
      <alignment horizontal="center" vertical="center"/>
    </xf>
    <xf numFmtId="49" fontId="5" fillId="16" borderId="29" xfId="0" applyNumberFormat="1" applyFont="1" applyFill="1" applyBorder="1" applyAlignment="1">
      <alignment horizontal="center" vertical="center"/>
    </xf>
    <xf numFmtId="49" fontId="7" fillId="3" borderId="29" xfId="0" applyNumberFormat="1" applyFont="1" applyFill="1" applyBorder="1" applyAlignment="1">
      <alignment horizontal="center" vertical="center"/>
    </xf>
    <xf numFmtId="49" fontId="6" fillId="0" borderId="23" xfId="0" applyNumberFormat="1" applyFont="1" applyBorder="1" applyAlignment="1">
      <alignment horizontal="center" vertical="center"/>
    </xf>
    <xf numFmtId="49" fontId="5" fillId="16" borderId="24" xfId="0" applyNumberFormat="1" applyFont="1" applyFill="1" applyBorder="1" applyAlignment="1">
      <alignment horizontal="center" vertical="center"/>
    </xf>
    <xf numFmtId="0" fontId="9" fillId="8" borderId="5" xfId="0" applyFont="1" applyFill="1" applyBorder="1" applyAlignment="1"/>
    <xf numFmtId="0" fontId="9" fillId="8" borderId="31" xfId="0" applyFont="1" applyFill="1" applyBorder="1" applyAlignment="1"/>
    <xf numFmtId="0" fontId="9" fillId="8" borderId="29" xfId="0" applyFont="1" applyFill="1" applyBorder="1" applyAlignment="1"/>
    <xf numFmtId="49" fontId="5" fillId="0" borderId="29" xfId="0" applyNumberFormat="1" applyFont="1" applyFill="1" applyBorder="1" applyAlignment="1">
      <alignment vertical="center"/>
    </xf>
    <xf numFmtId="0" fontId="0" fillId="0" borderId="44" xfId="0" applyBorder="1"/>
    <xf numFmtId="0" fontId="11" fillId="0" borderId="5" xfId="0" applyFont="1" applyFill="1" applyBorder="1"/>
    <xf numFmtId="0" fontId="9" fillId="6" borderId="29" xfId="0" applyFont="1" applyFill="1" applyBorder="1" applyAlignment="1">
      <alignment vertical="center"/>
    </xf>
    <xf numFmtId="0" fontId="11" fillId="0" borderId="29" xfId="0" applyFont="1" applyBorder="1"/>
    <xf numFmtId="0" fontId="11" fillId="0" borderId="29" xfId="0" applyFont="1" applyFill="1" applyBorder="1"/>
    <xf numFmtId="0" fontId="34" fillId="18" borderId="59" xfId="0" applyFont="1" applyFill="1" applyBorder="1" applyAlignment="1">
      <alignment vertical="top" wrapText="1"/>
    </xf>
    <xf numFmtId="0" fontId="0" fillId="0" borderId="23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35" fillId="17" borderId="5" xfId="0" applyFont="1" applyFill="1" applyBorder="1" applyAlignment="1">
      <alignment horizontal="right"/>
    </xf>
    <xf numFmtId="0" fontId="0" fillId="0" borderId="5" xfId="0" applyFont="1" applyBorder="1" applyAlignment="1">
      <alignment horizontal="center" vertical="center"/>
    </xf>
    <xf numFmtId="0" fontId="0" fillId="0" borderId="5" xfId="0" applyFont="1" applyFill="1" applyBorder="1" applyAlignment="1">
      <alignment horizontal="center"/>
    </xf>
    <xf numFmtId="0" fontId="0" fillId="0" borderId="9" xfId="0" applyFont="1" applyBorder="1" applyAlignment="1">
      <alignment horizontal="center" vertical="center"/>
    </xf>
    <xf numFmtId="49" fontId="6" fillId="0" borderId="9" xfId="0" applyNumberFormat="1" applyFont="1" applyFill="1" applyBorder="1" applyAlignment="1">
      <alignment horizontal="center" vertical="center"/>
    </xf>
    <xf numFmtId="49" fontId="6" fillId="0" borderId="29" xfId="0" applyNumberFormat="1" applyFont="1" applyFill="1" applyBorder="1" applyAlignment="1">
      <alignment horizontal="center" vertical="center"/>
    </xf>
    <xf numFmtId="0" fontId="8" fillId="0" borderId="29" xfId="0" applyFont="1" applyFill="1" applyBorder="1" applyAlignment="1"/>
    <xf numFmtId="0" fontId="8" fillId="8" borderId="24" xfId="0" applyFont="1" applyFill="1" applyBorder="1" applyAlignment="1"/>
    <xf numFmtId="0" fontId="0" fillId="0" borderId="5" xfId="0" applyBorder="1" applyAlignment="1">
      <alignment horizontal="center"/>
    </xf>
    <xf numFmtId="0" fontId="0" fillId="0" borderId="5" xfId="0" applyBorder="1" applyAlignment="1"/>
    <xf numFmtId="49" fontId="5" fillId="8" borderId="5" xfId="0" applyNumberFormat="1" applyFont="1" applyFill="1" applyBorder="1" applyAlignment="1">
      <alignment vertical="center"/>
    </xf>
    <xf numFmtId="49" fontId="7" fillId="0" borderId="5" xfId="0" applyNumberFormat="1" applyFont="1" applyFill="1" applyBorder="1" applyAlignment="1">
      <alignment horizontal="center" vertical="center"/>
    </xf>
    <xf numFmtId="0" fontId="0" fillId="0" borderId="29" xfId="0" applyBorder="1" applyAlignment="1"/>
    <xf numFmtId="49" fontId="5" fillId="8" borderId="9" xfId="0" applyNumberFormat="1" applyFont="1" applyFill="1" applyBorder="1" applyAlignment="1">
      <alignment vertical="center"/>
    </xf>
    <xf numFmtId="49" fontId="5" fillId="8" borderId="29" xfId="0" applyNumberFormat="1" applyFont="1" applyFill="1" applyBorder="1" applyAlignment="1">
      <alignment vertical="center"/>
    </xf>
    <xf numFmtId="49" fontId="7" fillId="0" borderId="29" xfId="0" applyNumberFormat="1" applyFont="1" applyFill="1" applyBorder="1" applyAlignment="1">
      <alignment horizontal="center" vertical="center"/>
    </xf>
    <xf numFmtId="0" fontId="8" fillId="0" borderId="5" xfId="0" applyFont="1" applyFill="1" applyBorder="1" applyAlignment="1"/>
    <xf numFmtId="49" fontId="6" fillId="0" borderId="31" xfId="0" applyNumberFormat="1" applyFont="1" applyFill="1" applyBorder="1" applyAlignment="1">
      <alignment horizontal="center" vertical="center"/>
    </xf>
    <xf numFmtId="0" fontId="9" fillId="8" borderId="29" xfId="0" applyFont="1" applyFill="1" applyBorder="1" applyAlignment="1">
      <alignment horizontal="center" vertical="center"/>
    </xf>
    <xf numFmtId="0" fontId="9" fillId="0" borderId="11" xfId="0" applyFont="1" applyBorder="1"/>
    <xf numFmtId="0" fontId="0" fillId="0" borderId="31" xfId="0" applyFont="1" applyFill="1" applyBorder="1" applyAlignment="1">
      <alignment horizontal="center" vertical="center"/>
    </xf>
    <xf numFmtId="49" fontId="9" fillId="8" borderId="11" xfId="0" applyNumberFormat="1" applyFont="1" applyFill="1" applyBorder="1" applyAlignment="1">
      <alignment horizontal="center" vertical="center"/>
    </xf>
    <xf numFmtId="49" fontId="9" fillId="8" borderId="5" xfId="0" applyNumberFormat="1" applyFont="1" applyFill="1" applyBorder="1" applyAlignment="1">
      <alignment horizontal="center" vertical="center"/>
    </xf>
    <xf numFmtId="0" fontId="9" fillId="8" borderId="5" xfId="0" applyFont="1" applyFill="1" applyBorder="1"/>
    <xf numFmtId="0" fontId="0" fillId="0" borderId="29" xfId="0" applyFont="1" applyFill="1" applyBorder="1" applyAlignment="1">
      <alignment horizontal="center" vertical="center"/>
    </xf>
    <xf numFmtId="0" fontId="0" fillId="0" borderId="23" xfId="0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38" xfId="0" applyBorder="1"/>
    <xf numFmtId="0" fontId="0" fillId="8" borderId="11" xfId="0" applyFill="1" applyBorder="1"/>
    <xf numFmtId="0" fontId="0" fillId="8" borderId="5" xfId="0" applyFill="1" applyBorder="1"/>
    <xf numFmtId="49" fontId="5" fillId="0" borderId="5" xfId="0" applyNumberFormat="1" applyFont="1" applyFill="1" applyBorder="1" applyAlignment="1">
      <alignment vertical="center"/>
    </xf>
    <xf numFmtId="0" fontId="19" fillId="8" borderId="31" xfId="0" applyFont="1" applyFill="1" applyBorder="1" applyAlignment="1">
      <alignment vertical="center"/>
    </xf>
    <xf numFmtId="0" fontId="19" fillId="8" borderId="29" xfId="0" applyFont="1" applyFill="1" applyBorder="1" applyAlignment="1">
      <alignment vertical="center"/>
    </xf>
    <xf numFmtId="49" fontId="9" fillId="11" borderId="11" xfId="0" applyNumberFormat="1" applyFont="1" applyFill="1" applyBorder="1" applyAlignment="1">
      <alignment horizontal="center" vertical="center"/>
    </xf>
    <xf numFmtId="49" fontId="9" fillId="11" borderId="5" xfId="0" applyNumberFormat="1" applyFont="1" applyFill="1" applyBorder="1" applyAlignment="1">
      <alignment horizontal="center" vertical="center"/>
    </xf>
    <xf numFmtId="49" fontId="9" fillId="11" borderId="29" xfId="0" applyNumberFormat="1" applyFont="1" applyFill="1" applyBorder="1" applyAlignment="1">
      <alignment horizontal="center" vertical="center"/>
    </xf>
    <xf numFmtId="49" fontId="5" fillId="0" borderId="35" xfId="0" applyNumberFormat="1" applyFont="1" applyBorder="1" applyAlignment="1">
      <alignment horizontal="center" vertical="center"/>
    </xf>
    <xf numFmtId="49" fontId="5" fillId="0" borderId="11" xfId="0" applyNumberFormat="1" applyFont="1" applyBorder="1" applyAlignment="1">
      <alignment horizontal="center" vertical="center"/>
    </xf>
    <xf numFmtId="49" fontId="5" fillId="0" borderId="5" xfId="0" applyNumberFormat="1" applyFont="1" applyBorder="1" applyAlignment="1">
      <alignment horizontal="center" vertical="center"/>
    </xf>
    <xf numFmtId="49" fontId="9" fillId="8" borderId="3" xfId="0" applyNumberFormat="1" applyFont="1" applyFill="1" applyBorder="1" applyAlignment="1">
      <alignment vertical="center"/>
    </xf>
    <xf numFmtId="49" fontId="16" fillId="0" borderId="28" xfId="0" applyNumberFormat="1" applyFont="1" applyBorder="1" applyAlignment="1">
      <alignment horizontal="center" vertical="center"/>
    </xf>
    <xf numFmtId="49" fontId="16" fillId="0" borderId="29" xfId="0" applyNumberFormat="1" applyFont="1" applyBorder="1" applyAlignment="1">
      <alignment horizontal="center" vertical="center"/>
    </xf>
    <xf numFmtId="49" fontId="9" fillId="15" borderId="25" xfId="0" applyNumberFormat="1" applyFont="1" applyFill="1" applyBorder="1" applyAlignment="1">
      <alignment vertical="center"/>
    </xf>
    <xf numFmtId="49" fontId="16" fillId="0" borderId="24" xfId="0" applyNumberFormat="1" applyFont="1" applyBorder="1" applyAlignment="1">
      <alignment horizontal="center" vertical="center"/>
    </xf>
    <xf numFmtId="0" fontId="0" fillId="0" borderId="22" xfId="0" applyBorder="1"/>
    <xf numFmtId="49" fontId="28" fillId="0" borderId="11" xfId="0" applyNumberFormat="1" applyFont="1" applyBorder="1" applyAlignment="1">
      <alignment horizontal="center" vertical="center"/>
    </xf>
    <xf numFmtId="49" fontId="28" fillId="0" borderId="31" xfId="0" applyNumberFormat="1" applyFont="1" applyBorder="1" applyAlignment="1">
      <alignment horizontal="center" vertical="center"/>
    </xf>
    <xf numFmtId="49" fontId="6" fillId="0" borderId="29" xfId="0" applyNumberFormat="1" applyFont="1" applyBorder="1" applyAlignment="1">
      <alignment vertical="center"/>
    </xf>
    <xf numFmtId="49" fontId="9" fillId="10" borderId="23" xfId="0" applyNumberFormat="1" applyFont="1" applyFill="1" applyBorder="1" applyAlignment="1">
      <alignment horizontal="center" vertical="center"/>
    </xf>
    <xf numFmtId="0" fontId="8" fillId="8" borderId="5" xfId="0" applyFont="1" applyFill="1" applyBorder="1" applyAlignment="1">
      <alignment vertical="center"/>
    </xf>
    <xf numFmtId="49" fontId="6" fillId="8" borderId="5" xfId="0" applyNumberFormat="1" applyFont="1" applyFill="1" applyBorder="1" applyAlignment="1">
      <alignment vertical="center"/>
    </xf>
    <xf numFmtId="49" fontId="6" fillId="8" borderId="29" xfId="0" applyNumberFormat="1" applyFont="1" applyFill="1" applyBorder="1" applyAlignment="1">
      <alignment vertical="center"/>
    </xf>
    <xf numFmtId="49" fontId="28" fillId="0" borderId="11" xfId="0" applyNumberFormat="1" applyFont="1" applyBorder="1" applyAlignment="1">
      <alignment vertical="center"/>
    </xf>
    <xf numFmtId="49" fontId="8" fillId="8" borderId="12" xfId="0" applyNumberFormat="1" applyFont="1" applyFill="1" applyBorder="1" applyAlignment="1">
      <alignment horizontal="center" vertical="center"/>
    </xf>
    <xf numFmtId="0" fontId="10" fillId="0" borderId="0" xfId="0" applyFont="1" applyBorder="1" applyAlignment="1">
      <alignment horizontal="left"/>
    </xf>
    <xf numFmtId="0" fontId="10" fillId="0" borderId="5" xfId="0" applyFont="1" applyBorder="1" applyAlignment="1">
      <alignment wrapText="1"/>
    </xf>
    <xf numFmtId="0" fontId="10" fillId="0" borderId="1" xfId="0" applyFont="1" applyBorder="1" applyAlignment="1">
      <alignment wrapText="1"/>
    </xf>
    <xf numFmtId="49" fontId="21" fillId="0" borderId="3" xfId="0" applyNumberFormat="1" applyFont="1" applyFill="1" applyBorder="1" applyAlignment="1">
      <alignment horizontal="center" vertical="center"/>
    </xf>
    <xf numFmtId="49" fontId="10" fillId="8" borderId="0" xfId="0" applyNumberFormat="1" applyFont="1" applyFill="1" applyBorder="1" applyAlignment="1">
      <alignment horizontal="left" vertical="top"/>
    </xf>
    <xf numFmtId="0" fontId="10" fillId="0" borderId="0" xfId="0" applyFont="1" applyBorder="1" applyAlignment="1">
      <alignment vertical="top" wrapText="1"/>
    </xf>
    <xf numFmtId="0" fontId="22" fillId="0" borderId="0" xfId="0" applyFont="1" applyBorder="1"/>
    <xf numFmtId="49" fontId="5" fillId="3" borderId="1" xfId="0" applyNumberFormat="1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/>
    </xf>
    <xf numFmtId="0" fontId="10" fillId="0" borderId="3" xfId="0" applyFont="1" applyBorder="1" applyAlignment="1">
      <alignment horizontal="center" wrapText="1"/>
    </xf>
    <xf numFmtId="0" fontId="10" fillId="0" borderId="16" xfId="0" applyFont="1" applyBorder="1" applyAlignment="1">
      <alignment horizontal="center" wrapText="1"/>
    </xf>
    <xf numFmtId="0" fontId="10" fillId="0" borderId="5" xfId="0" applyFont="1" applyBorder="1" applyAlignment="1">
      <alignment horizontal="center" wrapText="1"/>
    </xf>
    <xf numFmtId="0" fontId="10" fillId="0" borderId="3" xfId="0" applyFont="1" applyBorder="1" applyAlignment="1">
      <alignment horizontal="left" wrapText="1"/>
    </xf>
    <xf numFmtId="0" fontId="10" fillId="0" borderId="16" xfId="0" applyFont="1" applyBorder="1" applyAlignment="1">
      <alignment horizontal="left" wrapText="1"/>
    </xf>
    <xf numFmtId="0" fontId="10" fillId="0" borderId="5" xfId="0" applyFont="1" applyBorder="1" applyAlignment="1">
      <alignment horizontal="left" wrapText="1"/>
    </xf>
    <xf numFmtId="0" fontId="10" fillId="0" borderId="3" xfId="0" applyFont="1" applyBorder="1" applyAlignment="1">
      <alignment horizontal="left" vertical="top" wrapText="1"/>
    </xf>
    <xf numFmtId="0" fontId="10" fillId="0" borderId="16" xfId="0" applyFont="1" applyBorder="1" applyAlignment="1">
      <alignment horizontal="left" vertical="top" wrapText="1"/>
    </xf>
    <xf numFmtId="0" fontId="10" fillId="0" borderId="5" xfId="0" applyFont="1" applyBorder="1" applyAlignment="1">
      <alignment horizontal="left" vertical="top" wrapText="1"/>
    </xf>
    <xf numFmtId="0" fontId="10" fillId="0" borderId="3" xfId="0" applyFont="1" applyBorder="1" applyAlignment="1">
      <alignment horizontal="left"/>
    </xf>
    <xf numFmtId="0" fontId="10" fillId="0" borderId="16" xfId="0" applyFont="1" applyBorder="1" applyAlignment="1">
      <alignment horizontal="left"/>
    </xf>
    <xf numFmtId="0" fontId="10" fillId="0" borderId="5" xfId="0" applyFont="1" applyBorder="1" applyAlignment="1">
      <alignment horizontal="left"/>
    </xf>
    <xf numFmtId="0" fontId="9" fillId="14" borderId="25" xfId="0" applyFont="1" applyFill="1" applyBorder="1" applyAlignment="1">
      <alignment horizontal="center" vertical="center"/>
    </xf>
    <xf numFmtId="0" fontId="9" fillId="14" borderId="7" xfId="0" applyFont="1" applyFill="1" applyBorder="1" applyAlignment="1">
      <alignment horizontal="center" vertical="center"/>
    </xf>
    <xf numFmtId="0" fontId="9" fillId="14" borderId="24" xfId="0" applyFont="1" applyFill="1" applyBorder="1" applyAlignment="1">
      <alignment horizontal="center" vertical="center"/>
    </xf>
    <xf numFmtId="0" fontId="9" fillId="14" borderId="1" xfId="0" applyFont="1" applyFill="1" applyBorder="1" applyAlignment="1">
      <alignment horizontal="center" vertical="center"/>
    </xf>
    <xf numFmtId="49" fontId="5" fillId="9" borderId="1" xfId="0" applyNumberFormat="1" applyFont="1" applyFill="1" applyBorder="1" applyAlignment="1">
      <alignment horizontal="center" vertical="center"/>
    </xf>
    <xf numFmtId="0" fontId="9" fillId="6" borderId="5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/>
    </xf>
    <xf numFmtId="0" fontId="9" fillId="6" borderId="4" xfId="0" applyFont="1" applyFill="1" applyBorder="1" applyAlignment="1">
      <alignment horizontal="center" vertical="center"/>
    </xf>
    <xf numFmtId="0" fontId="9" fillId="7" borderId="7" xfId="0" applyFont="1" applyFill="1" applyBorder="1" applyAlignment="1">
      <alignment horizontal="center" vertical="center"/>
    </xf>
    <xf numFmtId="49" fontId="9" fillId="11" borderId="1" xfId="0" applyNumberFormat="1" applyFont="1" applyFill="1" applyBorder="1" applyAlignment="1">
      <alignment horizontal="center" vertical="center"/>
    </xf>
    <xf numFmtId="0" fontId="8" fillId="0" borderId="37" xfId="0" applyFont="1" applyBorder="1" applyAlignment="1">
      <alignment horizontal="center" vertical="center"/>
    </xf>
    <xf numFmtId="0" fontId="8" fillId="0" borderId="42" xfId="0" applyFont="1" applyBorder="1" applyAlignment="1">
      <alignment horizontal="center" vertical="center"/>
    </xf>
    <xf numFmtId="0" fontId="8" fillId="0" borderId="43" xfId="0" applyFont="1" applyBorder="1" applyAlignment="1">
      <alignment horizontal="center" vertical="center"/>
    </xf>
    <xf numFmtId="0" fontId="17" fillId="0" borderId="0" xfId="0" applyFont="1" applyAlignment="1">
      <alignment horizontal="center"/>
    </xf>
    <xf numFmtId="0" fontId="17" fillId="0" borderId="0" xfId="0" applyFont="1" applyBorder="1" applyAlignment="1">
      <alignment horizontal="center"/>
    </xf>
    <xf numFmtId="0" fontId="9" fillId="7" borderId="1" xfId="0" applyFont="1" applyFill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/>
    </xf>
    <xf numFmtId="49" fontId="12" fillId="0" borderId="0" xfId="0" applyNumberFormat="1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/>
    <xf numFmtId="0" fontId="9" fillId="9" borderId="1" xfId="0" applyFont="1" applyFill="1" applyBorder="1" applyAlignment="1">
      <alignment horizontal="center" vertical="center"/>
    </xf>
    <xf numFmtId="0" fontId="9" fillId="9" borderId="29" xfId="0" applyFont="1" applyFill="1" applyBorder="1" applyAlignment="1">
      <alignment horizontal="center" vertical="center"/>
    </xf>
    <xf numFmtId="0" fontId="9" fillId="9" borderId="27" xfId="0" applyFont="1" applyFill="1" applyBorder="1" applyAlignment="1">
      <alignment horizontal="center"/>
    </xf>
    <xf numFmtId="0" fontId="8" fillId="0" borderId="45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9" fillId="9" borderId="5" xfId="0" applyFont="1" applyFill="1" applyBorder="1" applyAlignment="1">
      <alignment horizontal="center" vertical="center"/>
    </xf>
    <xf numFmtId="0" fontId="9" fillId="9" borderId="25" xfId="0" applyFont="1" applyFill="1" applyBorder="1" applyAlignment="1">
      <alignment horizontal="center" vertical="center"/>
    </xf>
    <xf numFmtId="0" fontId="9" fillId="9" borderId="7" xfId="0" applyFont="1" applyFill="1" applyBorder="1" applyAlignment="1">
      <alignment horizontal="center" vertical="center"/>
    </xf>
    <xf numFmtId="0" fontId="8" fillId="0" borderId="52" xfId="0" applyFont="1" applyBorder="1" applyAlignment="1">
      <alignment horizontal="center" vertical="center"/>
    </xf>
    <xf numFmtId="0" fontId="8" fillId="0" borderId="53" xfId="0" applyFont="1" applyBorder="1" applyAlignment="1">
      <alignment horizontal="center" vertical="center"/>
    </xf>
    <xf numFmtId="0" fontId="9" fillId="9" borderId="1" xfId="0" applyFont="1" applyFill="1" applyBorder="1" applyAlignment="1">
      <alignment horizontal="center"/>
    </xf>
    <xf numFmtId="0" fontId="6" fillId="0" borderId="14" xfId="0" applyFont="1" applyBorder="1" applyAlignment="1">
      <alignment horizontal="center" textRotation="90"/>
    </xf>
    <xf numFmtId="0" fontId="6" fillId="0" borderId="8" xfId="0" applyFont="1" applyBorder="1" applyAlignment="1">
      <alignment horizontal="center" textRotation="90"/>
    </xf>
    <xf numFmtId="0" fontId="6" fillId="0" borderId="32" xfId="0" applyFont="1" applyBorder="1" applyAlignment="1">
      <alignment horizontal="center" textRotation="90"/>
    </xf>
    <xf numFmtId="0" fontId="0" fillId="0" borderId="12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0" xfId="0" applyBorder="1" applyAlignment="1">
      <alignment horizontal="center"/>
    </xf>
    <xf numFmtId="0" fontId="18" fillId="0" borderId="12" xfId="0" applyFont="1" applyBorder="1" applyAlignment="1">
      <alignment horizontal="center" vertical="center" textRotation="90"/>
    </xf>
    <xf numFmtId="0" fontId="18" fillId="0" borderId="6" xfId="0" applyFont="1" applyBorder="1" applyAlignment="1">
      <alignment horizontal="center" vertical="center" textRotation="90"/>
    </xf>
    <xf numFmtId="0" fontId="18" fillId="0" borderId="10" xfId="0" applyFont="1" applyBorder="1" applyAlignment="1">
      <alignment horizontal="center" vertical="center" textRotation="90"/>
    </xf>
    <xf numFmtId="0" fontId="16" fillId="0" borderId="12" xfId="0" applyFont="1" applyBorder="1" applyAlignment="1">
      <alignment horizontal="center" textRotation="90" wrapText="1"/>
    </xf>
    <xf numFmtId="0" fontId="16" fillId="0" borderId="10" xfId="0" applyFont="1" applyBorder="1" applyAlignment="1">
      <alignment horizontal="center" textRotation="90" wrapText="1"/>
    </xf>
    <xf numFmtId="0" fontId="16" fillId="0" borderId="12" xfId="0" applyFont="1" applyBorder="1" applyAlignment="1">
      <alignment horizontal="center" vertical="center" textRotation="90" wrapText="1"/>
    </xf>
    <xf numFmtId="0" fontId="16" fillId="0" borderId="10" xfId="0" applyFont="1" applyBorder="1" applyAlignment="1">
      <alignment horizontal="center" vertical="center" textRotation="90" wrapText="1"/>
    </xf>
    <xf numFmtId="0" fontId="17" fillId="0" borderId="12" xfId="0" applyFont="1" applyBorder="1" applyAlignment="1">
      <alignment horizontal="center" vertical="center" textRotation="90" wrapText="1"/>
    </xf>
    <xf numFmtId="0" fontId="17" fillId="0" borderId="10" xfId="0" applyFont="1" applyBorder="1" applyAlignment="1">
      <alignment horizontal="center" vertical="center" textRotation="90" wrapText="1"/>
    </xf>
    <xf numFmtId="49" fontId="22" fillId="0" borderId="33" xfId="0" applyNumberFormat="1" applyFont="1" applyBorder="1" applyAlignment="1">
      <alignment horizontal="center" vertical="center" wrapText="1"/>
    </xf>
    <xf numFmtId="49" fontId="22" fillId="0" borderId="36" xfId="0" applyNumberFormat="1" applyFont="1" applyBorder="1" applyAlignment="1">
      <alignment horizontal="center" vertical="center" wrapText="1"/>
    </xf>
    <xf numFmtId="49" fontId="22" fillId="0" borderId="34" xfId="0" applyNumberFormat="1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  <xf numFmtId="49" fontId="9" fillId="11" borderId="25" xfId="0" applyNumberFormat="1" applyFont="1" applyFill="1" applyBorder="1" applyAlignment="1">
      <alignment horizontal="center" vertical="center"/>
    </xf>
    <xf numFmtId="49" fontId="9" fillId="11" borderId="7" xfId="0" applyNumberFormat="1" applyFont="1" applyFill="1" applyBorder="1" applyAlignment="1">
      <alignment horizontal="center" vertical="center"/>
    </xf>
    <xf numFmtId="49" fontId="9" fillId="11" borderId="24" xfId="0" applyNumberFormat="1" applyFont="1" applyFill="1" applyBorder="1" applyAlignment="1">
      <alignment horizontal="center" vertical="center"/>
    </xf>
    <xf numFmtId="0" fontId="9" fillId="9" borderId="4" xfId="0" applyFont="1" applyFill="1" applyBorder="1" applyAlignment="1">
      <alignment horizontal="center"/>
    </xf>
    <xf numFmtId="0" fontId="9" fillId="6" borderId="30" xfId="0" applyFont="1" applyFill="1" applyBorder="1" applyAlignment="1">
      <alignment horizontal="center" vertical="center"/>
    </xf>
    <xf numFmtId="0" fontId="9" fillId="6" borderId="27" xfId="0" applyFont="1" applyFill="1" applyBorder="1" applyAlignment="1">
      <alignment horizontal="center" vertical="center"/>
    </xf>
    <xf numFmtId="49" fontId="5" fillId="9" borderId="5" xfId="0" applyNumberFormat="1" applyFont="1" applyFill="1" applyBorder="1" applyAlignment="1">
      <alignment horizontal="center" vertical="center"/>
    </xf>
    <xf numFmtId="49" fontId="5" fillId="9" borderId="29" xfId="0" applyNumberFormat="1" applyFont="1" applyFill="1" applyBorder="1" applyAlignment="1">
      <alignment horizontal="center" vertical="center"/>
    </xf>
    <xf numFmtId="0" fontId="9" fillId="6" borderId="3" xfId="0" applyFont="1" applyFill="1" applyBorder="1" applyAlignment="1">
      <alignment horizontal="center" vertical="center"/>
    </xf>
    <xf numFmtId="0" fontId="9" fillId="6" borderId="16" xfId="0" applyFont="1" applyFill="1" applyBorder="1" applyAlignment="1">
      <alignment horizontal="center" vertical="center"/>
    </xf>
    <xf numFmtId="0" fontId="9" fillId="6" borderId="49" xfId="0" applyFont="1" applyFill="1" applyBorder="1" applyAlignment="1">
      <alignment horizontal="center" vertical="center"/>
    </xf>
    <xf numFmtId="0" fontId="8" fillId="0" borderId="39" xfId="0" applyFont="1" applyBorder="1" applyAlignment="1">
      <alignment horizontal="center" vertical="center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center"/>
    </xf>
    <xf numFmtId="0" fontId="7" fillId="0" borderId="0" xfId="0" applyFont="1" applyFill="1" applyBorder="1"/>
    <xf numFmtId="0" fontId="7" fillId="0" borderId="0" xfId="0" applyFont="1" applyBorder="1"/>
    <xf numFmtId="0" fontId="15" fillId="0" borderId="20" xfId="0" applyFont="1" applyBorder="1" applyAlignment="1">
      <alignment horizontal="center" vertical="center" textRotation="90"/>
    </xf>
    <xf numFmtId="0" fontId="15" fillId="0" borderId="19" xfId="0" applyFont="1" applyBorder="1" applyAlignment="1">
      <alignment horizontal="center" vertical="center" textRotation="90"/>
    </xf>
    <xf numFmtId="49" fontId="9" fillId="11" borderId="28" xfId="0" applyNumberFormat="1" applyFont="1" applyFill="1" applyBorder="1" applyAlignment="1">
      <alignment horizontal="center" vertical="center"/>
    </xf>
    <xf numFmtId="49" fontId="9" fillId="11" borderId="29" xfId="0" applyNumberFormat="1" applyFont="1" applyFill="1" applyBorder="1" applyAlignment="1">
      <alignment horizontal="center" vertical="center"/>
    </xf>
    <xf numFmtId="0" fontId="10" fillId="0" borderId="3" xfId="0" applyFont="1" applyBorder="1" applyAlignment="1">
      <alignment horizontal="left" vertical="top"/>
    </xf>
    <xf numFmtId="0" fontId="10" fillId="0" borderId="16" xfId="0" applyFont="1" applyBorder="1" applyAlignment="1">
      <alignment horizontal="left" vertical="top"/>
    </xf>
    <xf numFmtId="0" fontId="10" fillId="0" borderId="5" xfId="0" applyFont="1" applyBorder="1" applyAlignment="1">
      <alignment horizontal="left" vertical="top"/>
    </xf>
    <xf numFmtId="49" fontId="9" fillId="11" borderId="5" xfId="0" applyNumberFormat="1" applyFont="1" applyFill="1" applyBorder="1" applyAlignment="1">
      <alignment horizontal="center" vertical="center"/>
    </xf>
    <xf numFmtId="49" fontId="6" fillId="4" borderId="7" xfId="0" applyNumberFormat="1" applyFont="1" applyFill="1" applyBorder="1" applyAlignment="1">
      <alignment horizontal="center" vertical="center"/>
    </xf>
    <xf numFmtId="0" fontId="18" fillId="0" borderId="12" xfId="0" applyFont="1" applyFill="1" applyBorder="1" applyAlignment="1">
      <alignment horizontal="center" vertical="center" textRotation="90"/>
    </xf>
    <xf numFmtId="0" fontId="18" fillId="0" borderId="6" xfId="0" applyFont="1" applyFill="1" applyBorder="1" applyAlignment="1">
      <alignment horizontal="center" vertical="center" textRotation="90"/>
    </xf>
    <xf numFmtId="0" fontId="18" fillId="0" borderId="10" xfId="0" applyFont="1" applyFill="1" applyBorder="1" applyAlignment="1">
      <alignment horizontal="center" vertical="center" textRotation="90"/>
    </xf>
    <xf numFmtId="0" fontId="9" fillId="7" borderId="5" xfId="0" applyFont="1" applyFill="1" applyBorder="1" applyAlignment="1">
      <alignment horizontal="center" vertical="center"/>
    </xf>
    <xf numFmtId="49" fontId="6" fillId="4" borderId="4" xfId="0" applyNumberFormat="1" applyFont="1" applyFill="1" applyBorder="1" applyAlignment="1">
      <alignment horizontal="center" vertical="center"/>
    </xf>
    <xf numFmtId="49" fontId="6" fillId="4" borderId="1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left" wrapText="1"/>
    </xf>
    <xf numFmtId="49" fontId="9" fillId="10" borderId="1" xfId="0" applyNumberFormat="1" applyFont="1" applyFill="1" applyBorder="1" applyAlignment="1">
      <alignment horizontal="center" vertical="center"/>
    </xf>
    <xf numFmtId="49" fontId="9" fillId="15" borderId="7" xfId="0" applyNumberFormat="1" applyFont="1" applyFill="1" applyBorder="1" applyAlignment="1">
      <alignment horizontal="center" vertical="center"/>
    </xf>
    <xf numFmtId="49" fontId="9" fillId="15" borderId="22" xfId="0" applyNumberFormat="1" applyFont="1" applyFill="1" applyBorder="1" applyAlignment="1">
      <alignment horizontal="center" vertical="center"/>
    </xf>
    <xf numFmtId="0" fontId="9" fillId="7" borderId="25" xfId="0" applyFont="1" applyFill="1" applyBorder="1" applyAlignment="1">
      <alignment horizontal="center" vertical="center"/>
    </xf>
    <xf numFmtId="49" fontId="9" fillId="11" borderId="4" xfId="0" applyNumberFormat="1" applyFont="1" applyFill="1" applyBorder="1" applyAlignment="1">
      <alignment horizontal="center" vertical="center"/>
    </xf>
    <xf numFmtId="0" fontId="9" fillId="7" borderId="29" xfId="0" applyFont="1" applyFill="1" applyBorder="1" applyAlignment="1">
      <alignment horizontal="center" vertical="center"/>
    </xf>
    <xf numFmtId="0" fontId="9" fillId="7" borderId="22" xfId="0" applyFont="1" applyFill="1" applyBorder="1" applyAlignment="1">
      <alignment horizontal="center" vertical="center"/>
    </xf>
    <xf numFmtId="0" fontId="9" fillId="7" borderId="54" xfId="0" applyFont="1" applyFill="1" applyBorder="1" applyAlignment="1">
      <alignment horizontal="center" vertical="center"/>
    </xf>
    <xf numFmtId="0" fontId="9" fillId="7" borderId="48" xfId="0" applyFont="1" applyFill="1" applyBorder="1" applyAlignment="1">
      <alignment horizontal="center" vertical="center"/>
    </xf>
    <xf numFmtId="0" fontId="9" fillId="7" borderId="23" xfId="0" applyFont="1" applyFill="1" applyBorder="1" applyAlignment="1">
      <alignment horizontal="center" vertical="center"/>
    </xf>
    <xf numFmtId="0" fontId="9" fillId="14" borderId="28" xfId="0" applyFont="1" applyFill="1" applyBorder="1" applyAlignment="1">
      <alignment horizontal="center"/>
    </xf>
    <xf numFmtId="0" fontId="9" fillId="14" borderId="1" xfId="0" applyFont="1" applyFill="1" applyBorder="1" applyAlignment="1">
      <alignment horizontal="center"/>
    </xf>
    <xf numFmtId="0" fontId="9" fillId="14" borderId="29" xfId="0" applyFont="1" applyFill="1" applyBorder="1" applyAlignment="1">
      <alignment horizontal="center"/>
    </xf>
    <xf numFmtId="0" fontId="9" fillId="14" borderId="26" xfId="0" applyFont="1" applyFill="1" applyBorder="1" applyAlignment="1">
      <alignment horizontal="center"/>
    </xf>
    <xf numFmtId="0" fontId="9" fillId="14" borderId="16" xfId="0" applyFont="1" applyFill="1" applyBorder="1" applyAlignment="1">
      <alignment horizontal="center"/>
    </xf>
    <xf numFmtId="0" fontId="9" fillId="14" borderId="5" xfId="0" applyFont="1" applyFill="1" applyBorder="1" applyAlignment="1">
      <alignment horizontal="center"/>
    </xf>
    <xf numFmtId="49" fontId="9" fillId="11" borderId="15" xfId="0" applyNumberFormat="1" applyFont="1" applyFill="1" applyBorder="1" applyAlignment="1">
      <alignment horizontal="center" vertical="center"/>
    </xf>
    <xf numFmtId="49" fontId="9" fillId="11" borderId="27" xfId="0" applyNumberFormat="1" applyFont="1" applyFill="1" applyBorder="1" applyAlignment="1">
      <alignment horizontal="center" vertical="center"/>
    </xf>
    <xf numFmtId="49" fontId="9" fillId="11" borderId="31" xfId="0" applyNumberFormat="1" applyFont="1" applyFill="1" applyBorder="1" applyAlignment="1">
      <alignment horizontal="center" vertical="center"/>
    </xf>
    <xf numFmtId="49" fontId="9" fillId="11" borderId="3" xfId="0" applyNumberFormat="1" applyFont="1" applyFill="1" applyBorder="1" applyAlignment="1">
      <alignment horizontal="center" vertical="center"/>
    </xf>
    <xf numFmtId="0" fontId="9" fillId="14" borderId="3" xfId="0" applyFont="1" applyFill="1" applyBorder="1" applyAlignment="1">
      <alignment horizontal="center" vertical="center"/>
    </xf>
  </cellXfs>
  <cellStyles count="2">
    <cellStyle name="Обычный" xfId="0" builtinId="0"/>
    <cellStyle name="Стиль 1" xfId="1" xr:uid="{00000000-0005-0000-0000-000001000000}"/>
  </cellStyles>
  <dxfs count="0"/>
  <tableStyles count="0" defaultTableStyle="TableStyleMedium9" defaultPivotStyle="PivotStyleLight16"/>
  <colors>
    <mruColors>
      <color rgb="FF66FFFF"/>
      <color rgb="FF000000"/>
      <color rgb="FF008000"/>
      <color rgb="FFFF99FF"/>
      <color rgb="FFCC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25</xdr:col>
      <xdr:colOff>363145</xdr:colOff>
      <xdr:row>47</xdr:row>
      <xdr:rowOff>5953</xdr:rowOff>
    </xdr:from>
    <xdr:to>
      <xdr:col>27</xdr:col>
      <xdr:colOff>2651</xdr:colOff>
      <xdr:row>48</xdr:row>
      <xdr:rowOff>2089</xdr:rowOff>
    </xdr:to>
    <xdr:sp macro="" textlink="">
      <xdr:nvSpPr>
        <xdr:cNvPr id="7" name="Прямоугольный треугольник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 rot="16200000">
          <a:off x="8876393" y="8732955"/>
          <a:ext cx="186636" cy="341975"/>
        </a:xfrm>
        <a:prstGeom prst="rtTriangle">
          <a:avLst/>
        </a:prstGeom>
        <a:solidFill>
          <a:schemeClr val="bg1"/>
        </a:solidFill>
        <a:ln w="3175" cmpd="sng">
          <a:solidFill>
            <a:sysClr val="windowText" lastClr="000000"/>
          </a:solidFill>
        </a:ln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ru-RU" sz="1100">
            <a:ln>
              <a:solidFill>
                <a:srgbClr val="000000"/>
              </a:solidFill>
            </a:ln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26</xdr:col>
      <xdr:colOff>327426</xdr:colOff>
      <xdr:row>48</xdr:row>
      <xdr:rowOff>202405</xdr:rowOff>
    </xdr:from>
    <xdr:to>
      <xdr:col>27</xdr:col>
      <xdr:colOff>332381</xdr:colOff>
      <xdr:row>49</xdr:row>
      <xdr:rowOff>188547</xdr:rowOff>
    </xdr:to>
    <xdr:sp macro="" textlink="">
      <xdr:nvSpPr>
        <xdr:cNvPr id="13" name="Прямоугольный треугольник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 rot="16200000">
          <a:off x="9206989" y="9122686"/>
          <a:ext cx="188548" cy="338330"/>
        </a:xfrm>
        <a:prstGeom prst="rtTriangle">
          <a:avLst/>
        </a:prstGeom>
        <a:solidFill>
          <a:schemeClr val="bg1"/>
        </a:solidFill>
        <a:ln w="3175" cmpd="sng">
          <a:solidFill>
            <a:sysClr val="windowText" lastClr="000000"/>
          </a:solidFill>
        </a:ln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ru-RU" sz="1100">
            <a:ln>
              <a:solidFill>
                <a:srgbClr val="000000"/>
              </a:solidFill>
            </a:ln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25</xdr:col>
      <xdr:colOff>372270</xdr:colOff>
      <xdr:row>50</xdr:row>
      <xdr:rowOff>1808</xdr:rowOff>
    </xdr:from>
    <xdr:to>
      <xdr:col>27</xdr:col>
      <xdr:colOff>10117</xdr:colOff>
      <xdr:row>51</xdr:row>
      <xdr:rowOff>4984</xdr:rowOff>
    </xdr:to>
    <xdr:sp macro="" textlink="">
      <xdr:nvSpPr>
        <xdr:cNvPr id="16" name="Прямоугольный треугольник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 rot="5400000">
          <a:off x="8908950" y="9634066"/>
          <a:ext cx="193676" cy="344285"/>
        </a:xfrm>
        <a:prstGeom prst="rtTriangle">
          <a:avLst/>
        </a:prstGeom>
        <a:solidFill>
          <a:schemeClr val="bg1"/>
        </a:solidFill>
        <a:ln w="3175" cmpd="sng">
          <a:solidFill>
            <a:sysClr val="windowText" lastClr="000000"/>
          </a:solidFill>
        </a:ln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b"/>
        <a:lstStyle/>
        <a:p>
          <a:pPr algn="r"/>
          <a:endParaRPr lang="ru-RU" sz="1100">
            <a:ln>
              <a:solidFill>
                <a:srgbClr val="000000"/>
              </a:solidFill>
            </a:ln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29</xdr:col>
      <xdr:colOff>31096</xdr:colOff>
      <xdr:row>51</xdr:row>
      <xdr:rowOff>0</xdr:rowOff>
    </xdr:from>
    <xdr:to>
      <xdr:col>30</xdr:col>
      <xdr:colOff>3</xdr:colOff>
      <xdr:row>51</xdr:row>
      <xdr:rowOff>0</xdr:rowOff>
    </xdr:to>
    <xdr:sp macro="" textlink="">
      <xdr:nvSpPr>
        <xdr:cNvPr id="17" name="Прямоугольный треугольник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 rot="16200000">
          <a:off x="9895951" y="9491135"/>
          <a:ext cx="182165" cy="302282"/>
        </a:xfrm>
        <a:prstGeom prst="rtTriangle">
          <a:avLst/>
        </a:prstGeom>
        <a:solidFill>
          <a:schemeClr val="bg1"/>
        </a:solidFill>
        <a:ln w="3175" cmpd="sng">
          <a:solidFill>
            <a:sysClr val="windowText" lastClr="000000"/>
          </a:solidFill>
        </a:ln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ru-RU" sz="1100">
            <a:ln>
              <a:solidFill>
                <a:srgbClr val="000000"/>
              </a:solidFill>
            </a:ln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16</xdr:col>
      <xdr:colOff>344368</xdr:colOff>
      <xdr:row>63</xdr:row>
      <xdr:rowOff>0</xdr:rowOff>
    </xdr:from>
    <xdr:to>
      <xdr:col>18</xdr:col>
      <xdr:colOff>9996</xdr:colOff>
      <xdr:row>63</xdr:row>
      <xdr:rowOff>161192</xdr:rowOff>
    </xdr:to>
    <xdr:sp macro="" textlink="">
      <xdr:nvSpPr>
        <xdr:cNvPr id="19" name="Прямоугольный треугольник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 rot="16200000">
          <a:off x="6068029" y="11882935"/>
          <a:ext cx="161192" cy="369013"/>
        </a:xfrm>
        <a:prstGeom prst="rtTriangle">
          <a:avLst/>
        </a:prstGeom>
        <a:solidFill>
          <a:schemeClr val="bg1"/>
        </a:solidFill>
        <a:ln w="3175" cmpd="sng">
          <a:solidFill>
            <a:sysClr val="windowText" lastClr="000000"/>
          </a:solidFill>
        </a:ln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ru-RU" sz="1100">
            <a:ln>
              <a:solidFill>
                <a:srgbClr val="000000"/>
              </a:solidFill>
            </a:ln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13</xdr:col>
      <xdr:colOff>0</xdr:colOff>
      <xdr:row>56</xdr:row>
      <xdr:rowOff>0</xdr:rowOff>
    </xdr:from>
    <xdr:to>
      <xdr:col>14</xdr:col>
      <xdr:colOff>14480</xdr:colOff>
      <xdr:row>56</xdr:row>
      <xdr:rowOff>186167</xdr:rowOff>
    </xdr:to>
    <xdr:sp macro="" textlink="">
      <xdr:nvSpPr>
        <xdr:cNvPr id="24" name="Прямоугольный треугольник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>
        <a:xfrm rot="5400000">
          <a:off x="4714756" y="10782419"/>
          <a:ext cx="186167" cy="338330"/>
        </a:xfrm>
        <a:prstGeom prst="rtTriangle">
          <a:avLst/>
        </a:prstGeom>
        <a:solidFill>
          <a:sysClr val="window" lastClr="FFFFFF"/>
        </a:solidFill>
        <a:ln w="3175" cap="flat" cmpd="sng" algn="ctr">
          <a:solidFill>
            <a:sysClr val="windowText" lastClr="000000"/>
          </a:solidFill>
          <a:prstDash val="solid"/>
        </a:ln>
        <a:effectLst/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ru-RU" sz="1100" b="0" i="0" u="none" strike="noStrike" kern="0" cap="none" spc="0" normalizeH="0" baseline="0" noProof="0">
            <a:ln>
              <a:solidFill>
                <a:srgbClr val="000000"/>
              </a:solidFill>
            </a:ln>
            <a:solidFill>
              <a:sysClr val="windowText" lastClr="000000"/>
            </a:solidFill>
            <a:effectLst/>
            <a:uLnTx/>
            <a:uFillTx/>
            <a:latin typeface="Calibri"/>
            <a:ea typeface="+mn-ea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F70"/>
  <sheetViews>
    <sheetView tabSelected="1" view="pageBreakPreview" zoomScale="120" zoomScaleNormal="70" zoomScaleSheetLayoutView="120" workbookViewId="0">
      <pane xSplit="4" ySplit="10" topLeftCell="T26" activePane="bottomRight" state="frozen"/>
      <selection pane="topRight" activeCell="E1" sqref="E1"/>
      <selection pane="bottomLeft" activeCell="A11" sqref="A11"/>
      <selection pane="bottomRight" activeCell="AR31" sqref="AR31:AT31"/>
    </sheetView>
  </sheetViews>
  <sheetFormatPr defaultRowHeight="12.75" x14ac:dyDescent="0.2"/>
  <cols>
    <col min="1" max="1" width="0.140625" customWidth="1"/>
    <col min="2" max="2" width="6.28515625" bestFit="1" customWidth="1"/>
    <col min="3" max="3" width="14.28515625" bestFit="1" customWidth="1"/>
    <col min="4" max="4" width="6" bestFit="1" customWidth="1"/>
    <col min="5" max="10" width="4.85546875" bestFit="1" customWidth="1"/>
    <col min="11" max="12" width="4.42578125" customWidth="1"/>
    <col min="13" max="14" width="4.85546875" bestFit="1" customWidth="1"/>
    <col min="15" max="16" width="5" bestFit="1" customWidth="1"/>
    <col min="17" max="17" width="5.28515625" bestFit="1" customWidth="1"/>
    <col min="18" max="18" width="5.28515625" customWidth="1"/>
    <col min="19" max="20" width="5" bestFit="1" customWidth="1"/>
    <col min="21" max="21" width="4.85546875" customWidth="1"/>
    <col min="22" max="22" width="3.42578125" customWidth="1"/>
    <col min="23" max="23" width="3.28515625" bestFit="1" customWidth="1"/>
    <col min="24" max="24" width="5" bestFit="1" customWidth="1"/>
    <col min="25" max="25" width="5.28515625" customWidth="1"/>
    <col min="26" max="26" width="5.5703125" bestFit="1" customWidth="1"/>
    <col min="27" max="30" width="5" bestFit="1" customWidth="1"/>
    <col min="31" max="31" width="5.28515625" bestFit="1" customWidth="1"/>
    <col min="32" max="32" width="4.85546875" customWidth="1"/>
    <col min="33" max="33" width="5" customWidth="1"/>
    <col min="34" max="34" width="5.5703125" bestFit="1" customWidth="1"/>
    <col min="35" max="35" width="5" customWidth="1"/>
    <col min="36" max="37" width="4.5703125" customWidth="1"/>
    <col min="38" max="41" width="4.85546875" customWidth="1"/>
    <col min="42" max="42" width="4.7109375" customWidth="1"/>
    <col min="43" max="43" width="4.85546875" customWidth="1"/>
    <col min="44" max="44" width="4.5703125" customWidth="1"/>
    <col min="45" max="45" width="4.7109375" customWidth="1"/>
    <col min="46" max="47" width="4.7109375" bestFit="1" customWidth="1"/>
    <col min="48" max="55" width="3.28515625" bestFit="1" customWidth="1"/>
    <col min="56" max="56" width="3.28515625" customWidth="1"/>
    <col min="57" max="57" width="23.140625" bestFit="1" customWidth="1"/>
  </cols>
  <sheetData>
    <row r="1" spans="1:57" ht="15.75" x14ac:dyDescent="0.25"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AR1" s="510" t="s">
        <v>86</v>
      </c>
      <c r="AS1" s="510"/>
      <c r="AT1" s="510"/>
      <c r="AU1" s="510"/>
      <c r="AV1" s="114"/>
      <c r="AW1" s="114"/>
      <c r="AX1" s="114"/>
      <c r="AY1" s="114"/>
      <c r="AZ1" s="114"/>
      <c r="BA1" s="12"/>
      <c r="BB1" s="12"/>
      <c r="BC1" s="12"/>
      <c r="BD1" s="12"/>
      <c r="BE1" s="13"/>
    </row>
    <row r="2" spans="1:57" ht="15.75" x14ac:dyDescent="0.25">
      <c r="D2" s="10"/>
      <c r="E2" s="10"/>
      <c r="F2" s="10"/>
      <c r="G2" s="10"/>
      <c r="H2" s="10"/>
      <c r="I2" s="10"/>
      <c r="J2" s="10"/>
      <c r="K2" s="10"/>
      <c r="L2" s="10"/>
      <c r="M2" s="10"/>
      <c r="N2" s="9"/>
      <c r="AR2" s="510" t="s">
        <v>98</v>
      </c>
      <c r="AS2" s="510"/>
      <c r="AT2" s="510"/>
      <c r="AU2" s="510"/>
      <c r="AV2" s="510"/>
      <c r="AW2" s="510"/>
      <c r="AX2" s="510"/>
      <c r="AY2" s="114"/>
      <c r="AZ2" s="114"/>
      <c r="BA2" s="12"/>
      <c r="BB2" s="12"/>
      <c r="BC2" s="12"/>
      <c r="BD2" s="12"/>
      <c r="BE2" s="13"/>
    </row>
    <row r="3" spans="1:57" ht="15.75" x14ac:dyDescent="0.25">
      <c r="C3" s="1"/>
      <c r="D3" s="11"/>
      <c r="E3" s="10"/>
      <c r="F3" s="10"/>
      <c r="G3" s="10"/>
      <c r="H3" s="10"/>
      <c r="I3" s="10"/>
      <c r="J3" s="10"/>
      <c r="K3" s="10"/>
      <c r="L3" s="10"/>
      <c r="M3" s="10"/>
      <c r="N3" s="10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P3" s="2"/>
      <c r="AQ3" s="2"/>
      <c r="AR3" s="511" t="s">
        <v>99</v>
      </c>
      <c r="AS3" s="511"/>
      <c r="AT3" s="511"/>
      <c r="AU3" s="511"/>
      <c r="AV3" s="511"/>
      <c r="AW3" s="511"/>
      <c r="AX3" s="511"/>
      <c r="AY3" s="511"/>
      <c r="AZ3" s="511"/>
      <c r="BA3" s="511"/>
      <c r="BB3" s="511"/>
      <c r="BC3" s="511"/>
      <c r="BD3" s="511"/>
      <c r="BE3" s="14"/>
    </row>
    <row r="4" spans="1:57" ht="23.25" x14ac:dyDescent="0.35">
      <c r="C4" s="513" t="s">
        <v>52</v>
      </c>
      <c r="D4" s="513"/>
      <c r="E4" s="514"/>
      <c r="F4" s="514"/>
      <c r="G4" s="514"/>
      <c r="H4" s="514"/>
      <c r="I4" s="514"/>
      <c r="J4" s="514"/>
      <c r="K4" s="514"/>
      <c r="L4" s="514"/>
      <c r="M4" s="514"/>
      <c r="N4" s="514"/>
      <c r="O4" s="514"/>
      <c r="P4" s="514"/>
      <c r="Q4" s="514"/>
      <c r="R4" s="514"/>
      <c r="S4" s="514"/>
      <c r="T4" s="514"/>
      <c r="U4" s="514"/>
      <c r="V4" s="514"/>
      <c r="W4" s="514"/>
      <c r="X4" s="514"/>
      <c r="Y4" s="514"/>
      <c r="Z4" s="514"/>
      <c r="AA4" s="514"/>
      <c r="AB4" s="514"/>
      <c r="AC4" s="514"/>
      <c r="AD4" s="514"/>
      <c r="AE4" s="514"/>
      <c r="AF4" s="514"/>
      <c r="AG4" s="514"/>
      <c r="AH4" s="514"/>
      <c r="AI4" s="514"/>
      <c r="AJ4" s="514"/>
      <c r="AK4" s="514"/>
      <c r="AL4" s="514"/>
      <c r="AM4" s="514"/>
      <c r="AN4" s="514"/>
      <c r="AO4" s="514"/>
      <c r="AP4" s="514"/>
      <c r="AQ4" s="514"/>
      <c r="AR4" s="514"/>
      <c r="AS4" s="514"/>
      <c r="AT4" s="514"/>
      <c r="AU4" s="514"/>
      <c r="AV4" s="514"/>
      <c r="AW4" s="514"/>
      <c r="AX4" s="514"/>
      <c r="AY4" s="514"/>
      <c r="AZ4" s="514"/>
      <c r="BA4" s="514"/>
      <c r="BB4" s="514"/>
      <c r="BC4" s="514"/>
      <c r="BD4" s="514"/>
    </row>
    <row r="5" spans="1:57" x14ac:dyDescent="0.2">
      <c r="C5" s="1"/>
      <c r="D5" s="1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123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</row>
    <row r="6" spans="1:57" ht="18.75" customHeight="1" thickBot="1" x14ac:dyDescent="0.3">
      <c r="C6" s="515" t="s">
        <v>178</v>
      </c>
      <c r="D6" s="516"/>
      <c r="E6" s="517"/>
      <c r="F6" s="517"/>
      <c r="G6" s="517"/>
      <c r="H6" s="517"/>
      <c r="I6" s="517"/>
      <c r="J6" s="517"/>
      <c r="K6" s="517"/>
      <c r="L6" s="517"/>
      <c r="M6" s="517"/>
      <c r="N6" s="517"/>
      <c r="O6" s="517"/>
      <c r="P6" s="517"/>
      <c r="Q6" s="517"/>
      <c r="R6" s="517"/>
      <c r="S6" s="517"/>
      <c r="T6" s="517"/>
      <c r="U6" s="517"/>
      <c r="V6" s="517"/>
      <c r="W6" s="517"/>
      <c r="X6" s="517"/>
      <c r="Y6" s="517"/>
      <c r="Z6" s="517"/>
      <c r="AA6" s="517"/>
      <c r="AB6" s="517"/>
      <c r="AC6" s="517"/>
      <c r="AD6" s="517"/>
      <c r="AE6" s="517"/>
      <c r="AF6" s="517"/>
      <c r="AG6" s="517"/>
      <c r="AH6" s="517"/>
      <c r="AI6" s="517"/>
      <c r="AJ6" s="517"/>
      <c r="AK6" s="517"/>
      <c r="AL6" s="517"/>
      <c r="AM6" s="517"/>
      <c r="AN6" s="517"/>
      <c r="AO6" s="517"/>
      <c r="AP6" s="517"/>
      <c r="AQ6" s="517"/>
      <c r="AR6" s="517"/>
      <c r="AS6" s="517"/>
      <c r="AT6" s="517"/>
      <c r="AU6" s="517"/>
      <c r="AV6" s="517"/>
      <c r="AW6" s="517"/>
      <c r="AX6" s="517"/>
      <c r="AY6" s="517"/>
      <c r="AZ6" s="517"/>
      <c r="BA6" s="517"/>
      <c r="BB6" s="517"/>
      <c r="BC6" s="517"/>
      <c r="BD6" s="517"/>
    </row>
    <row r="7" spans="1:57" ht="13.5" thickBot="1" x14ac:dyDescent="0.25">
      <c r="A7" s="530" t="s">
        <v>37</v>
      </c>
      <c r="B7" s="533"/>
      <c r="C7" s="545" t="s">
        <v>50</v>
      </c>
      <c r="D7" s="95"/>
      <c r="E7" s="507" t="s">
        <v>0</v>
      </c>
      <c r="F7" s="508"/>
      <c r="G7" s="508"/>
      <c r="H7" s="509"/>
      <c r="I7" s="507" t="s">
        <v>1</v>
      </c>
      <c r="J7" s="527"/>
      <c r="K7" s="508"/>
      <c r="L7" s="527"/>
      <c r="M7" s="528"/>
      <c r="N7" s="521" t="s">
        <v>2</v>
      </c>
      <c r="O7" s="522"/>
      <c r="P7" s="522"/>
      <c r="Q7" s="523"/>
      <c r="R7" s="507" t="s">
        <v>3</v>
      </c>
      <c r="S7" s="508"/>
      <c r="T7" s="508"/>
      <c r="U7" s="509"/>
      <c r="V7" s="507" t="s">
        <v>4</v>
      </c>
      <c r="W7" s="508"/>
      <c r="X7" s="508"/>
      <c r="Y7" s="508"/>
      <c r="Z7" s="509"/>
      <c r="AA7" s="521" t="s">
        <v>5</v>
      </c>
      <c r="AB7" s="522"/>
      <c r="AC7" s="522"/>
      <c r="AD7" s="523"/>
      <c r="AE7" s="562" t="s">
        <v>6</v>
      </c>
      <c r="AF7" s="527"/>
      <c r="AG7" s="527"/>
      <c r="AH7" s="528"/>
      <c r="AI7" s="562" t="s">
        <v>7</v>
      </c>
      <c r="AJ7" s="527"/>
      <c r="AK7" s="527"/>
      <c r="AL7" s="527"/>
      <c r="AM7" s="528"/>
      <c r="AN7" s="562" t="s">
        <v>8</v>
      </c>
      <c r="AO7" s="527"/>
      <c r="AP7" s="527"/>
      <c r="AQ7" s="528"/>
      <c r="AR7" s="562" t="s">
        <v>9</v>
      </c>
      <c r="AS7" s="527"/>
      <c r="AT7" s="527"/>
      <c r="AU7" s="528"/>
      <c r="AV7" s="562" t="s">
        <v>53</v>
      </c>
      <c r="AW7" s="527"/>
      <c r="AX7" s="527"/>
      <c r="AY7" s="527"/>
      <c r="AZ7" s="528"/>
      <c r="BA7" s="521" t="s">
        <v>58</v>
      </c>
      <c r="BB7" s="522"/>
      <c r="BC7" s="522"/>
      <c r="BD7" s="523"/>
      <c r="BE7" s="548" t="s">
        <v>84</v>
      </c>
    </row>
    <row r="8" spans="1:57" ht="13.5" thickBot="1" x14ac:dyDescent="0.25">
      <c r="A8" s="531"/>
      <c r="B8" s="534"/>
      <c r="C8" s="546"/>
      <c r="D8" s="242" t="s">
        <v>48</v>
      </c>
      <c r="E8" s="243" t="s">
        <v>42</v>
      </c>
      <c r="F8" s="243" t="s">
        <v>40</v>
      </c>
      <c r="G8" s="243" t="s">
        <v>10</v>
      </c>
      <c r="H8" s="243" t="s">
        <v>11</v>
      </c>
      <c r="I8" s="245" t="s">
        <v>12</v>
      </c>
      <c r="J8" s="243" t="s">
        <v>33</v>
      </c>
      <c r="K8" s="261" t="s">
        <v>13</v>
      </c>
      <c r="L8" s="243" t="s">
        <v>14</v>
      </c>
      <c r="M8" s="243" t="s">
        <v>15</v>
      </c>
      <c r="N8" s="236" t="s">
        <v>41</v>
      </c>
      <c r="O8" s="243" t="s">
        <v>16</v>
      </c>
      <c r="P8" s="243" t="s">
        <v>17</v>
      </c>
      <c r="Q8" s="245" t="s">
        <v>18</v>
      </c>
      <c r="R8" s="243" t="s">
        <v>42</v>
      </c>
      <c r="S8" s="243" t="s">
        <v>40</v>
      </c>
      <c r="T8" s="243" t="s">
        <v>10</v>
      </c>
      <c r="U8" s="243" t="s">
        <v>11</v>
      </c>
      <c r="V8" s="245" t="s">
        <v>12</v>
      </c>
      <c r="W8" s="221" t="s">
        <v>35</v>
      </c>
      <c r="X8" s="221" t="s">
        <v>19</v>
      </c>
      <c r="Y8" s="221" t="s">
        <v>20</v>
      </c>
      <c r="Z8" s="221" t="s">
        <v>21</v>
      </c>
      <c r="AA8" s="221" t="s">
        <v>44</v>
      </c>
      <c r="AB8" s="221" t="s">
        <v>34</v>
      </c>
      <c r="AC8" s="221" t="s">
        <v>22</v>
      </c>
      <c r="AD8" s="246" t="s">
        <v>23</v>
      </c>
      <c r="AE8" s="221" t="s">
        <v>42</v>
      </c>
      <c r="AF8" s="221" t="s">
        <v>40</v>
      </c>
      <c r="AG8" s="221" t="s">
        <v>10</v>
      </c>
      <c r="AH8" s="221" t="s">
        <v>11</v>
      </c>
      <c r="AI8" s="221" t="s">
        <v>12</v>
      </c>
      <c r="AJ8" s="221" t="s">
        <v>35</v>
      </c>
      <c r="AK8" s="221" t="s">
        <v>19</v>
      </c>
      <c r="AL8" s="221" t="s">
        <v>20</v>
      </c>
      <c r="AM8" s="246" t="s">
        <v>21</v>
      </c>
      <c r="AN8" s="221" t="s">
        <v>41</v>
      </c>
      <c r="AO8" s="221" t="s">
        <v>16</v>
      </c>
      <c r="AP8" s="221" t="s">
        <v>17</v>
      </c>
      <c r="AQ8" s="221" t="s">
        <v>18</v>
      </c>
      <c r="AR8" s="221" t="s">
        <v>31</v>
      </c>
      <c r="AS8" s="221" t="s">
        <v>43</v>
      </c>
      <c r="AT8" s="221" t="s">
        <v>28</v>
      </c>
      <c r="AU8" s="246" t="s">
        <v>29</v>
      </c>
      <c r="AV8" s="221" t="s">
        <v>30</v>
      </c>
      <c r="AW8" s="221" t="s">
        <v>35</v>
      </c>
      <c r="AX8" s="221" t="s">
        <v>19</v>
      </c>
      <c r="AY8" s="221" t="s">
        <v>20</v>
      </c>
      <c r="AZ8" s="221" t="s">
        <v>21</v>
      </c>
      <c r="BA8" s="221" t="s">
        <v>44</v>
      </c>
      <c r="BB8" s="221" t="s">
        <v>34</v>
      </c>
      <c r="BC8" s="221" t="s">
        <v>22</v>
      </c>
      <c r="BD8" s="221" t="s">
        <v>23</v>
      </c>
      <c r="BE8" s="549"/>
    </row>
    <row r="9" spans="1:57" ht="13.5" thickBot="1" x14ac:dyDescent="0.25">
      <c r="A9" s="531"/>
      <c r="B9" s="534"/>
      <c r="C9" s="547"/>
      <c r="D9" s="241" t="s">
        <v>49</v>
      </c>
      <c r="E9" s="243" t="s">
        <v>43</v>
      </c>
      <c r="F9" s="243" t="s">
        <v>28</v>
      </c>
      <c r="G9" s="220" t="s">
        <v>29</v>
      </c>
      <c r="H9" s="243" t="s">
        <v>30</v>
      </c>
      <c r="I9" s="243" t="s">
        <v>35</v>
      </c>
      <c r="J9" s="220" t="s">
        <v>19</v>
      </c>
      <c r="K9" s="243" t="s">
        <v>20</v>
      </c>
      <c r="L9" s="243" t="s">
        <v>21</v>
      </c>
      <c r="M9" s="243" t="s">
        <v>44</v>
      </c>
      <c r="N9" s="236" t="s">
        <v>34</v>
      </c>
      <c r="O9" s="243" t="s">
        <v>22</v>
      </c>
      <c r="P9" s="243" t="s">
        <v>23</v>
      </c>
      <c r="Q9" s="245" t="s">
        <v>24</v>
      </c>
      <c r="R9" s="243" t="s">
        <v>43</v>
      </c>
      <c r="S9" s="243" t="s">
        <v>28</v>
      </c>
      <c r="T9" s="243" t="s">
        <v>29</v>
      </c>
      <c r="U9" s="243" t="s">
        <v>30</v>
      </c>
      <c r="V9" s="245" t="s">
        <v>32</v>
      </c>
      <c r="W9" s="221" t="s">
        <v>25</v>
      </c>
      <c r="X9" s="221" t="s">
        <v>26</v>
      </c>
      <c r="Y9" s="221" t="s">
        <v>27</v>
      </c>
      <c r="Z9" s="221" t="s">
        <v>42</v>
      </c>
      <c r="AA9" s="221" t="s">
        <v>40</v>
      </c>
      <c r="AB9" s="221" t="s">
        <v>10</v>
      </c>
      <c r="AC9" s="221" t="s">
        <v>11</v>
      </c>
      <c r="AD9" s="246" t="s">
        <v>12</v>
      </c>
      <c r="AE9" s="221" t="s">
        <v>43</v>
      </c>
      <c r="AF9" s="221" t="s">
        <v>28</v>
      </c>
      <c r="AG9" s="221" t="s">
        <v>29</v>
      </c>
      <c r="AH9" s="221" t="s">
        <v>30</v>
      </c>
      <c r="AI9" s="221" t="s">
        <v>32</v>
      </c>
      <c r="AJ9" s="221" t="s">
        <v>25</v>
      </c>
      <c r="AK9" s="221" t="s">
        <v>26</v>
      </c>
      <c r="AL9" s="221" t="s">
        <v>27</v>
      </c>
      <c r="AM9" s="246" t="s">
        <v>44</v>
      </c>
      <c r="AN9" s="221" t="s">
        <v>34</v>
      </c>
      <c r="AO9" s="221" t="s">
        <v>22</v>
      </c>
      <c r="AP9" s="221" t="s">
        <v>23</v>
      </c>
      <c r="AQ9" s="221" t="s">
        <v>24</v>
      </c>
      <c r="AR9" s="221" t="s">
        <v>33</v>
      </c>
      <c r="AS9" s="221" t="s">
        <v>13</v>
      </c>
      <c r="AT9" s="221" t="s">
        <v>14</v>
      </c>
      <c r="AU9" s="246" t="s">
        <v>15</v>
      </c>
      <c r="AV9" s="221" t="s">
        <v>32</v>
      </c>
      <c r="AW9" s="221" t="s">
        <v>25</v>
      </c>
      <c r="AX9" s="221" t="s">
        <v>26</v>
      </c>
      <c r="AY9" s="221" t="s">
        <v>27</v>
      </c>
      <c r="AZ9" s="221" t="s">
        <v>42</v>
      </c>
      <c r="BA9" s="221" t="s">
        <v>40</v>
      </c>
      <c r="BB9" s="221" t="s">
        <v>10</v>
      </c>
      <c r="BC9" s="221" t="s">
        <v>11</v>
      </c>
      <c r="BD9" s="221" t="s">
        <v>12</v>
      </c>
      <c r="BE9" s="549"/>
    </row>
    <row r="10" spans="1:57" ht="13.5" thickBot="1" x14ac:dyDescent="0.25">
      <c r="A10" s="532"/>
      <c r="B10" s="535"/>
      <c r="C10" s="143" t="s">
        <v>47</v>
      </c>
      <c r="D10" s="143" t="s">
        <v>64</v>
      </c>
      <c r="E10" s="244">
        <v>1</v>
      </c>
      <c r="F10" s="244" t="s">
        <v>44</v>
      </c>
      <c r="G10" s="244">
        <v>3</v>
      </c>
      <c r="H10" s="244">
        <v>4</v>
      </c>
      <c r="I10" s="244">
        <v>5</v>
      </c>
      <c r="J10" s="244">
        <v>6</v>
      </c>
      <c r="K10" s="244">
        <v>7</v>
      </c>
      <c r="L10" s="244">
        <v>8</v>
      </c>
      <c r="M10" s="244">
        <v>9</v>
      </c>
      <c r="N10" s="260">
        <v>10</v>
      </c>
      <c r="O10" s="244">
        <v>11</v>
      </c>
      <c r="P10" s="244">
        <v>12</v>
      </c>
      <c r="Q10" s="207">
        <v>13</v>
      </c>
      <c r="R10" s="264">
        <v>14</v>
      </c>
      <c r="S10" s="264">
        <v>15</v>
      </c>
      <c r="T10" s="264">
        <v>16</v>
      </c>
      <c r="U10" s="264">
        <v>17</v>
      </c>
      <c r="V10" s="207">
        <v>18</v>
      </c>
      <c r="W10" s="244">
        <v>19</v>
      </c>
      <c r="X10" s="244">
        <v>20</v>
      </c>
      <c r="Y10" s="244">
        <v>21</v>
      </c>
      <c r="Z10" s="244">
        <v>22</v>
      </c>
      <c r="AA10" s="244">
        <v>23</v>
      </c>
      <c r="AB10" s="244">
        <v>24</v>
      </c>
      <c r="AC10" s="244">
        <v>25</v>
      </c>
      <c r="AD10" s="207">
        <v>26</v>
      </c>
      <c r="AE10" s="244">
        <v>27</v>
      </c>
      <c r="AF10" s="244">
        <v>28</v>
      </c>
      <c r="AG10" s="244">
        <v>29</v>
      </c>
      <c r="AH10" s="244">
        <v>30</v>
      </c>
      <c r="AI10" s="244">
        <v>31</v>
      </c>
      <c r="AJ10" s="244">
        <v>32</v>
      </c>
      <c r="AK10" s="244">
        <v>33</v>
      </c>
      <c r="AL10" s="244">
        <v>34</v>
      </c>
      <c r="AM10" s="207">
        <v>35</v>
      </c>
      <c r="AN10" s="244">
        <v>36</v>
      </c>
      <c r="AO10" s="244">
        <v>37</v>
      </c>
      <c r="AP10" s="244">
        <v>38</v>
      </c>
      <c r="AQ10" s="244">
        <v>39</v>
      </c>
      <c r="AR10" s="244">
        <v>40</v>
      </c>
      <c r="AS10" s="244">
        <v>41</v>
      </c>
      <c r="AT10" s="244">
        <v>42</v>
      </c>
      <c r="AU10" s="207">
        <v>43</v>
      </c>
      <c r="AV10" s="244">
        <v>44</v>
      </c>
      <c r="AW10" s="244">
        <v>45</v>
      </c>
      <c r="AX10" s="244">
        <v>46</v>
      </c>
      <c r="AY10" s="244">
        <v>47</v>
      </c>
      <c r="AZ10" s="244">
        <v>48</v>
      </c>
      <c r="BA10" s="244">
        <v>49</v>
      </c>
      <c r="BB10" s="244">
        <v>50</v>
      </c>
      <c r="BC10" s="244">
        <v>51</v>
      </c>
      <c r="BD10" s="244">
        <v>52</v>
      </c>
      <c r="BE10" s="550"/>
    </row>
    <row r="11" spans="1:57" ht="15.75" customHeight="1" thickTop="1" x14ac:dyDescent="0.25">
      <c r="A11" s="119" t="s">
        <v>39</v>
      </c>
      <c r="B11" s="536" t="s">
        <v>206</v>
      </c>
      <c r="C11" s="140" t="s">
        <v>183</v>
      </c>
      <c r="D11" s="140">
        <v>25</v>
      </c>
      <c r="E11" s="160"/>
      <c r="F11" s="161"/>
      <c r="G11" s="161"/>
      <c r="H11" s="162"/>
      <c r="I11" s="166"/>
      <c r="J11" s="81"/>
      <c r="K11" s="79">
        <v>17</v>
      </c>
      <c r="L11" s="248"/>
      <c r="M11" s="167"/>
      <c r="N11" s="166"/>
      <c r="O11" s="81"/>
      <c r="P11" s="81"/>
      <c r="Q11" s="254"/>
      <c r="R11" s="166"/>
      <c r="S11" s="81"/>
      <c r="T11" s="81"/>
      <c r="U11" s="268"/>
      <c r="V11" s="274" t="s">
        <v>54</v>
      </c>
      <c r="W11" s="398" t="s">
        <v>54</v>
      </c>
      <c r="X11" s="80"/>
      <c r="Y11" s="250"/>
      <c r="Z11" s="167"/>
      <c r="AA11" s="166"/>
      <c r="AB11" s="81"/>
      <c r="AC11" s="81"/>
      <c r="AD11" s="167"/>
      <c r="AE11" s="166"/>
      <c r="AF11" s="81"/>
      <c r="AG11" s="81"/>
      <c r="AH11" s="257">
        <v>24</v>
      </c>
      <c r="AI11" s="266"/>
      <c r="AJ11" s="251"/>
      <c r="AK11" s="251"/>
      <c r="AL11" s="251"/>
      <c r="AM11" s="267"/>
      <c r="AN11" s="266"/>
      <c r="AO11" s="251"/>
      <c r="AP11" s="251"/>
      <c r="AQ11" s="267"/>
      <c r="AR11" s="266"/>
      <c r="AS11" s="251"/>
      <c r="AT11" s="128" t="s">
        <v>103</v>
      </c>
      <c r="AU11" s="128" t="s">
        <v>103</v>
      </c>
      <c r="AV11" s="255" t="s">
        <v>54</v>
      </c>
      <c r="AW11" s="249" t="s">
        <v>54</v>
      </c>
      <c r="AX11" s="249" t="s">
        <v>54</v>
      </c>
      <c r="AY11" s="249" t="s">
        <v>54</v>
      </c>
      <c r="AZ11" s="268" t="s">
        <v>54</v>
      </c>
      <c r="BA11" s="255" t="s">
        <v>54</v>
      </c>
      <c r="BB11" s="249" t="s">
        <v>54</v>
      </c>
      <c r="BC11" s="249" t="s">
        <v>54</v>
      </c>
      <c r="BD11" s="99" t="s">
        <v>54</v>
      </c>
      <c r="BE11" s="269" t="s">
        <v>196</v>
      </c>
    </row>
    <row r="12" spans="1:57" ht="15" x14ac:dyDescent="0.25">
      <c r="A12" s="120"/>
      <c r="B12" s="537"/>
      <c r="C12" s="69" t="s">
        <v>184</v>
      </c>
      <c r="D12" s="69" t="s">
        <v>18</v>
      </c>
      <c r="E12" s="148"/>
      <c r="F12" s="30"/>
      <c r="G12" s="30"/>
      <c r="H12" s="152"/>
      <c r="I12" s="156"/>
      <c r="J12" s="8"/>
      <c r="K12" s="51">
        <v>17</v>
      </c>
      <c r="L12" s="31"/>
      <c r="M12" s="157"/>
      <c r="N12" s="156"/>
      <c r="O12" s="8"/>
      <c r="P12" s="8"/>
      <c r="Q12" s="182"/>
      <c r="R12" s="156"/>
      <c r="S12" s="8"/>
      <c r="T12" s="8"/>
      <c r="U12" s="93"/>
      <c r="V12" s="399" t="s">
        <v>54</v>
      </c>
      <c r="W12" s="395" t="s">
        <v>54</v>
      </c>
      <c r="X12" s="53"/>
      <c r="Y12" s="38"/>
      <c r="Z12" s="157"/>
      <c r="AA12" s="156"/>
      <c r="AB12" s="8"/>
      <c r="AC12" s="8"/>
      <c r="AD12" s="157"/>
      <c r="AE12" s="156"/>
      <c r="AF12" s="8"/>
      <c r="AG12" s="8"/>
      <c r="AH12" s="258">
        <v>24</v>
      </c>
      <c r="AI12" s="156"/>
      <c r="AJ12" s="8"/>
      <c r="AK12" s="8"/>
      <c r="AL12" s="8"/>
      <c r="AM12" s="157"/>
      <c r="AN12" s="156"/>
      <c r="AO12" s="8"/>
      <c r="AP12" s="8"/>
      <c r="AQ12" s="157"/>
      <c r="AR12" s="156"/>
      <c r="AS12" s="8"/>
      <c r="AT12" s="128" t="s">
        <v>103</v>
      </c>
      <c r="AU12" s="128" t="s">
        <v>103</v>
      </c>
      <c r="AV12" s="88" t="s">
        <v>54</v>
      </c>
      <c r="AW12" s="3" t="s">
        <v>54</v>
      </c>
      <c r="AX12" s="3" t="s">
        <v>54</v>
      </c>
      <c r="AY12" s="3" t="s">
        <v>54</v>
      </c>
      <c r="AZ12" s="93" t="s">
        <v>54</v>
      </c>
      <c r="BA12" s="88" t="s">
        <v>54</v>
      </c>
      <c r="BB12" s="3" t="s">
        <v>54</v>
      </c>
      <c r="BC12" s="3" t="s">
        <v>54</v>
      </c>
      <c r="BD12" s="90" t="s">
        <v>54</v>
      </c>
      <c r="BE12" s="270" t="s">
        <v>197</v>
      </c>
    </row>
    <row r="13" spans="1:57" ht="15" x14ac:dyDescent="0.25">
      <c r="A13" s="120"/>
      <c r="B13" s="537"/>
      <c r="C13" s="69" t="s">
        <v>193</v>
      </c>
      <c r="D13" s="69" t="s">
        <v>18</v>
      </c>
      <c r="E13" s="148"/>
      <c r="F13" s="30"/>
      <c r="G13" s="30"/>
      <c r="H13" s="152"/>
      <c r="I13" s="156"/>
      <c r="J13" s="8"/>
      <c r="K13" s="51">
        <v>17</v>
      </c>
      <c r="L13" s="31"/>
      <c r="M13" s="157"/>
      <c r="N13" s="156"/>
      <c r="O13" s="8"/>
      <c r="P13" s="8"/>
      <c r="Q13" s="182"/>
      <c r="R13" s="156"/>
      <c r="S13" s="8"/>
      <c r="T13" s="8"/>
      <c r="U13" s="93"/>
      <c r="V13" s="399" t="s">
        <v>54</v>
      </c>
      <c r="W13" s="395" t="s">
        <v>54</v>
      </c>
      <c r="X13" s="53"/>
      <c r="Y13" s="38"/>
      <c r="Z13" s="157"/>
      <c r="AA13" s="156"/>
      <c r="AB13" s="8"/>
      <c r="AC13" s="8"/>
      <c r="AD13" s="157"/>
      <c r="AE13" s="156"/>
      <c r="AF13" s="8"/>
      <c r="AG13" s="8"/>
      <c r="AH13" s="258">
        <v>24</v>
      </c>
      <c r="AI13" s="156"/>
      <c r="AJ13" s="8"/>
      <c r="AK13" s="8"/>
      <c r="AL13" s="8"/>
      <c r="AM13" s="157"/>
      <c r="AN13" s="156"/>
      <c r="AO13" s="8"/>
      <c r="AP13" s="8"/>
      <c r="AQ13" s="157"/>
      <c r="AR13" s="156"/>
      <c r="AS13" s="8"/>
      <c r="AT13" s="128" t="s">
        <v>103</v>
      </c>
      <c r="AU13" s="128" t="s">
        <v>103</v>
      </c>
      <c r="AV13" s="91" t="s">
        <v>54</v>
      </c>
      <c r="AW13" s="18" t="s">
        <v>54</v>
      </c>
      <c r="AX13" s="18" t="s">
        <v>54</v>
      </c>
      <c r="AY13" s="18" t="s">
        <v>54</v>
      </c>
      <c r="AZ13" s="90" t="s">
        <v>54</v>
      </c>
      <c r="BA13" s="91" t="s">
        <v>54</v>
      </c>
      <c r="BB13" s="18" t="s">
        <v>54</v>
      </c>
      <c r="BC13" s="18" t="s">
        <v>54</v>
      </c>
      <c r="BD13" s="90" t="s">
        <v>54</v>
      </c>
      <c r="BE13" s="270" t="s">
        <v>198</v>
      </c>
    </row>
    <row r="14" spans="1:57" ht="15" x14ac:dyDescent="0.25">
      <c r="A14" s="120"/>
      <c r="B14" s="537"/>
      <c r="C14" s="69" t="s">
        <v>194</v>
      </c>
      <c r="D14" s="69" t="s">
        <v>23</v>
      </c>
      <c r="E14" s="148"/>
      <c r="F14" s="30"/>
      <c r="G14" s="30"/>
      <c r="H14" s="152"/>
      <c r="I14" s="156"/>
      <c r="J14" s="8"/>
      <c r="K14" s="51">
        <v>17</v>
      </c>
      <c r="L14" s="31"/>
      <c r="M14" s="157"/>
      <c r="N14" s="156"/>
      <c r="O14" s="8"/>
      <c r="P14" s="8"/>
      <c r="Q14" s="182"/>
      <c r="R14" s="156"/>
      <c r="S14" s="8"/>
      <c r="T14" s="8"/>
      <c r="U14" s="93"/>
      <c r="V14" s="399" t="s">
        <v>54</v>
      </c>
      <c r="W14" s="395" t="s">
        <v>54</v>
      </c>
      <c r="X14" s="53"/>
      <c r="Y14" s="38"/>
      <c r="Z14" s="157"/>
      <c r="AA14" s="156"/>
      <c r="AB14" s="8"/>
      <c r="AC14" s="8"/>
      <c r="AD14" s="157"/>
      <c r="AE14" s="156"/>
      <c r="AF14" s="8"/>
      <c r="AG14" s="8"/>
      <c r="AH14" s="258">
        <v>24</v>
      </c>
      <c r="AI14" s="156"/>
      <c r="AJ14" s="8"/>
      <c r="AK14" s="8"/>
      <c r="AL14" s="8"/>
      <c r="AM14" s="157"/>
      <c r="AN14" s="156"/>
      <c r="AO14" s="8"/>
      <c r="AP14" s="8"/>
      <c r="AQ14" s="157"/>
      <c r="AR14" s="156"/>
      <c r="AS14" s="8"/>
      <c r="AT14" s="128" t="s">
        <v>103</v>
      </c>
      <c r="AU14" s="128" t="s">
        <v>103</v>
      </c>
      <c r="AV14" s="88" t="s">
        <v>54</v>
      </c>
      <c r="AW14" s="3" t="s">
        <v>54</v>
      </c>
      <c r="AX14" s="3" t="s">
        <v>54</v>
      </c>
      <c r="AY14" s="3" t="s">
        <v>54</v>
      </c>
      <c r="AZ14" s="93" t="s">
        <v>54</v>
      </c>
      <c r="BA14" s="88" t="s">
        <v>54</v>
      </c>
      <c r="BB14" s="3" t="s">
        <v>54</v>
      </c>
      <c r="BC14" s="3" t="s">
        <v>54</v>
      </c>
      <c r="BD14" s="90" t="s">
        <v>54</v>
      </c>
      <c r="BE14" s="270" t="s">
        <v>199</v>
      </c>
    </row>
    <row r="15" spans="1:57" ht="15" x14ac:dyDescent="0.25">
      <c r="A15" s="120"/>
      <c r="B15" s="537"/>
      <c r="C15" s="69" t="s">
        <v>185</v>
      </c>
      <c r="D15" s="69">
        <v>25</v>
      </c>
      <c r="E15" s="148"/>
      <c r="F15" s="30"/>
      <c r="G15" s="30"/>
      <c r="H15" s="152"/>
      <c r="I15" s="156"/>
      <c r="J15" s="8"/>
      <c r="K15" s="51">
        <v>17</v>
      </c>
      <c r="L15" s="31"/>
      <c r="M15" s="157"/>
      <c r="N15" s="156"/>
      <c r="O15" s="8"/>
      <c r="P15" s="8"/>
      <c r="Q15" s="182"/>
      <c r="R15" s="156"/>
      <c r="S15" s="8"/>
      <c r="T15" s="8"/>
      <c r="U15" s="93"/>
      <c r="V15" s="399" t="s">
        <v>54</v>
      </c>
      <c r="W15" s="395" t="s">
        <v>54</v>
      </c>
      <c r="X15" s="53"/>
      <c r="Y15" s="38"/>
      <c r="Z15" s="157"/>
      <c r="AA15" s="156"/>
      <c r="AB15" s="8"/>
      <c r="AC15" s="8"/>
      <c r="AD15" s="157"/>
      <c r="AE15" s="156"/>
      <c r="AF15" s="8"/>
      <c r="AG15" s="8"/>
      <c r="AH15" s="258">
        <v>24</v>
      </c>
      <c r="AI15" s="156"/>
      <c r="AJ15" s="8"/>
      <c r="AK15" s="8"/>
      <c r="AL15" s="8"/>
      <c r="AM15" s="157"/>
      <c r="AN15" s="156"/>
      <c r="AO15" s="8"/>
      <c r="AP15" s="8"/>
      <c r="AQ15" s="157"/>
      <c r="AR15" s="156"/>
      <c r="AS15" s="8"/>
      <c r="AT15" s="128" t="s">
        <v>103</v>
      </c>
      <c r="AU15" s="128" t="s">
        <v>103</v>
      </c>
      <c r="AV15" s="88" t="s">
        <v>54</v>
      </c>
      <c r="AW15" s="3" t="s">
        <v>54</v>
      </c>
      <c r="AX15" s="3" t="s">
        <v>54</v>
      </c>
      <c r="AY15" s="3" t="s">
        <v>54</v>
      </c>
      <c r="AZ15" s="93" t="s">
        <v>54</v>
      </c>
      <c r="BA15" s="88" t="s">
        <v>54</v>
      </c>
      <c r="BB15" s="3" t="s">
        <v>54</v>
      </c>
      <c r="BC15" s="3" t="s">
        <v>54</v>
      </c>
      <c r="BD15" s="90" t="s">
        <v>54</v>
      </c>
      <c r="BE15" s="270" t="s">
        <v>200</v>
      </c>
    </row>
    <row r="16" spans="1:57" ht="15" x14ac:dyDescent="0.25">
      <c r="A16" s="120"/>
      <c r="B16" s="537"/>
      <c r="C16" s="69" t="s">
        <v>186</v>
      </c>
      <c r="D16" s="69">
        <v>25</v>
      </c>
      <c r="E16" s="148"/>
      <c r="F16" s="30"/>
      <c r="G16" s="30"/>
      <c r="H16" s="152"/>
      <c r="I16" s="156"/>
      <c r="J16" s="8"/>
      <c r="K16" s="51">
        <v>17</v>
      </c>
      <c r="L16" s="31"/>
      <c r="M16" s="157"/>
      <c r="N16" s="156"/>
      <c r="O16" s="8"/>
      <c r="P16" s="8"/>
      <c r="Q16" s="182"/>
      <c r="R16" s="156"/>
      <c r="S16" s="8"/>
      <c r="T16" s="8"/>
      <c r="U16" s="93"/>
      <c r="V16" s="399" t="s">
        <v>54</v>
      </c>
      <c r="W16" s="395" t="s">
        <v>54</v>
      </c>
      <c r="X16" s="53"/>
      <c r="Y16" s="38"/>
      <c r="Z16" s="157"/>
      <c r="AA16" s="156"/>
      <c r="AB16" s="8"/>
      <c r="AC16" s="8"/>
      <c r="AD16" s="157"/>
      <c r="AE16" s="156"/>
      <c r="AF16" s="8"/>
      <c r="AG16" s="8"/>
      <c r="AH16" s="258">
        <v>24</v>
      </c>
      <c r="AI16" s="156"/>
      <c r="AJ16" s="8"/>
      <c r="AK16" s="8"/>
      <c r="AL16" s="8"/>
      <c r="AM16" s="157"/>
      <c r="AN16" s="156"/>
      <c r="AO16" s="8"/>
      <c r="AP16" s="8"/>
      <c r="AQ16" s="157"/>
      <c r="AR16" s="156"/>
      <c r="AS16" s="8"/>
      <c r="AT16" s="128" t="s">
        <v>103</v>
      </c>
      <c r="AU16" s="128" t="s">
        <v>103</v>
      </c>
      <c r="AV16" s="88" t="s">
        <v>54</v>
      </c>
      <c r="AW16" s="3" t="s">
        <v>54</v>
      </c>
      <c r="AX16" s="3" t="s">
        <v>54</v>
      </c>
      <c r="AY16" s="3" t="s">
        <v>54</v>
      </c>
      <c r="AZ16" s="93" t="s">
        <v>54</v>
      </c>
      <c r="BA16" s="88" t="s">
        <v>54</v>
      </c>
      <c r="BB16" s="3" t="s">
        <v>54</v>
      </c>
      <c r="BC16" s="3" t="s">
        <v>54</v>
      </c>
      <c r="BD16" s="90" t="s">
        <v>54</v>
      </c>
      <c r="BE16" s="270" t="s">
        <v>201</v>
      </c>
    </row>
    <row r="17" spans="1:58" ht="15" x14ac:dyDescent="0.25">
      <c r="A17" s="120"/>
      <c r="B17" s="537"/>
      <c r="C17" s="69" t="s">
        <v>187</v>
      </c>
      <c r="D17" s="69">
        <v>25</v>
      </c>
      <c r="E17" s="148"/>
      <c r="F17" s="30"/>
      <c r="G17" s="30"/>
      <c r="H17" s="152"/>
      <c r="I17" s="156"/>
      <c r="J17" s="8"/>
      <c r="K17" s="51">
        <v>17</v>
      </c>
      <c r="L17" s="31"/>
      <c r="M17" s="157"/>
      <c r="N17" s="156"/>
      <c r="O17" s="8"/>
      <c r="P17" s="8"/>
      <c r="Q17" s="182"/>
      <c r="R17" s="156"/>
      <c r="S17" s="8"/>
      <c r="T17" s="8"/>
      <c r="U17" s="93"/>
      <c r="V17" s="399" t="s">
        <v>54</v>
      </c>
      <c r="W17" s="395" t="s">
        <v>54</v>
      </c>
      <c r="X17" s="53"/>
      <c r="Y17" s="38"/>
      <c r="Z17" s="157"/>
      <c r="AA17" s="156"/>
      <c r="AB17" s="8"/>
      <c r="AC17" s="8"/>
      <c r="AD17" s="157"/>
      <c r="AE17" s="156"/>
      <c r="AF17" s="8"/>
      <c r="AG17" s="8"/>
      <c r="AH17" s="258">
        <v>24</v>
      </c>
      <c r="AI17" s="156"/>
      <c r="AJ17" s="8"/>
      <c r="AK17" s="8"/>
      <c r="AL17" s="8"/>
      <c r="AM17" s="157"/>
      <c r="AN17" s="156"/>
      <c r="AO17" s="8"/>
      <c r="AP17" s="8"/>
      <c r="AQ17" s="157"/>
      <c r="AR17" s="156"/>
      <c r="AS17" s="8"/>
      <c r="AT17" s="128" t="s">
        <v>103</v>
      </c>
      <c r="AU17" s="128" t="s">
        <v>103</v>
      </c>
      <c r="AV17" s="88" t="s">
        <v>54</v>
      </c>
      <c r="AW17" s="3" t="s">
        <v>54</v>
      </c>
      <c r="AX17" s="3" t="s">
        <v>54</v>
      </c>
      <c r="AY17" s="3" t="s">
        <v>54</v>
      </c>
      <c r="AZ17" s="93" t="s">
        <v>54</v>
      </c>
      <c r="BA17" s="88" t="s">
        <v>54</v>
      </c>
      <c r="BB17" s="3" t="s">
        <v>54</v>
      </c>
      <c r="BC17" s="3" t="s">
        <v>54</v>
      </c>
      <c r="BD17" s="90" t="s">
        <v>54</v>
      </c>
      <c r="BE17" s="270" t="s">
        <v>118</v>
      </c>
      <c r="BF17" s="2"/>
    </row>
    <row r="18" spans="1:58" ht="15" x14ac:dyDescent="0.25">
      <c r="A18" s="120"/>
      <c r="B18" s="537"/>
      <c r="C18" s="237" t="s">
        <v>188</v>
      </c>
      <c r="D18" s="69">
        <v>25</v>
      </c>
      <c r="E18" s="148"/>
      <c r="F18" s="30"/>
      <c r="G18" s="30"/>
      <c r="H18" s="152"/>
      <c r="I18" s="156"/>
      <c r="J18" s="8"/>
      <c r="K18" s="51">
        <v>17</v>
      </c>
      <c r="L18" s="31"/>
      <c r="M18" s="157"/>
      <c r="N18" s="156"/>
      <c r="O18" s="8"/>
      <c r="P18" s="8"/>
      <c r="Q18" s="182"/>
      <c r="R18" s="156"/>
      <c r="S18" s="8"/>
      <c r="T18" s="8"/>
      <c r="U18" s="93"/>
      <c r="V18" s="399" t="s">
        <v>54</v>
      </c>
      <c r="W18" s="395" t="s">
        <v>54</v>
      </c>
      <c r="X18" s="53"/>
      <c r="Y18" s="38"/>
      <c r="Z18" s="157"/>
      <c r="AA18" s="156"/>
      <c r="AB18" s="8"/>
      <c r="AC18" s="8"/>
      <c r="AD18" s="157"/>
      <c r="AE18" s="156"/>
      <c r="AF18" s="8"/>
      <c r="AG18" s="8"/>
      <c r="AH18" s="258">
        <v>24</v>
      </c>
      <c r="AI18" s="156"/>
      <c r="AJ18" s="8"/>
      <c r="AK18" s="8"/>
      <c r="AL18" s="8"/>
      <c r="AM18" s="157"/>
      <c r="AN18" s="156"/>
      <c r="AO18" s="8"/>
      <c r="AP18" s="8"/>
      <c r="AQ18" s="157"/>
      <c r="AR18" s="156"/>
      <c r="AS18" s="8"/>
      <c r="AT18" s="128" t="s">
        <v>103</v>
      </c>
      <c r="AU18" s="128" t="s">
        <v>103</v>
      </c>
      <c r="AV18" s="88" t="s">
        <v>54</v>
      </c>
      <c r="AW18" s="3" t="s">
        <v>54</v>
      </c>
      <c r="AX18" s="3" t="s">
        <v>54</v>
      </c>
      <c r="AY18" s="3" t="s">
        <v>54</v>
      </c>
      <c r="AZ18" s="93" t="s">
        <v>54</v>
      </c>
      <c r="BA18" s="88" t="s">
        <v>54</v>
      </c>
      <c r="BB18" s="3" t="s">
        <v>54</v>
      </c>
      <c r="BC18" s="3" t="s">
        <v>54</v>
      </c>
      <c r="BD18" s="90" t="s">
        <v>54</v>
      </c>
      <c r="BE18" s="270" t="s">
        <v>96</v>
      </c>
      <c r="BF18" s="2"/>
    </row>
    <row r="19" spans="1:58" ht="15" x14ac:dyDescent="0.25">
      <c r="A19" s="120"/>
      <c r="B19" s="537"/>
      <c r="C19" s="237" t="s">
        <v>189</v>
      </c>
      <c r="D19" s="69">
        <v>25</v>
      </c>
      <c r="E19" s="148"/>
      <c r="F19" s="30"/>
      <c r="G19" s="30"/>
      <c r="H19" s="152"/>
      <c r="I19" s="156"/>
      <c r="J19" s="8"/>
      <c r="K19" s="51">
        <v>17</v>
      </c>
      <c r="L19" s="31"/>
      <c r="M19" s="158"/>
      <c r="N19" s="156"/>
      <c r="O19" s="8"/>
      <c r="P19" s="8"/>
      <c r="Q19" s="182"/>
      <c r="R19" s="156"/>
      <c r="S19" s="8"/>
      <c r="T19" s="8"/>
      <c r="U19" s="93"/>
      <c r="V19" s="399" t="s">
        <v>54</v>
      </c>
      <c r="W19" s="395" t="s">
        <v>54</v>
      </c>
      <c r="X19" s="53"/>
      <c r="Y19" s="53"/>
      <c r="Z19" s="150"/>
      <c r="AA19" s="147"/>
      <c r="AB19" s="53"/>
      <c r="AC19" s="53"/>
      <c r="AD19" s="150"/>
      <c r="AE19" s="147"/>
      <c r="AF19" s="53"/>
      <c r="AG19" s="53"/>
      <c r="AH19" s="258">
        <v>24</v>
      </c>
      <c r="AI19" s="147"/>
      <c r="AJ19" s="53"/>
      <c r="AK19" s="53"/>
      <c r="AL19" s="53"/>
      <c r="AM19" s="150"/>
      <c r="AN19" s="147"/>
      <c r="AO19" s="53"/>
      <c r="AP19" s="53"/>
      <c r="AQ19" s="150"/>
      <c r="AR19" s="147"/>
      <c r="AS19" s="53"/>
      <c r="AT19" s="128" t="s">
        <v>103</v>
      </c>
      <c r="AU19" s="128" t="s">
        <v>103</v>
      </c>
      <c r="AV19" s="88" t="s">
        <v>54</v>
      </c>
      <c r="AW19" s="3" t="s">
        <v>54</v>
      </c>
      <c r="AX19" s="3" t="s">
        <v>54</v>
      </c>
      <c r="AY19" s="3" t="s">
        <v>54</v>
      </c>
      <c r="AZ19" s="93" t="s">
        <v>54</v>
      </c>
      <c r="BA19" s="88" t="s">
        <v>54</v>
      </c>
      <c r="BB19" s="3" t="s">
        <v>54</v>
      </c>
      <c r="BC19" s="3" t="s">
        <v>54</v>
      </c>
      <c r="BD19" s="90" t="s">
        <v>54</v>
      </c>
      <c r="BE19" s="270" t="s">
        <v>121</v>
      </c>
      <c r="BF19" s="2"/>
    </row>
    <row r="20" spans="1:58" ht="15" x14ac:dyDescent="0.25">
      <c r="A20" s="120"/>
      <c r="B20" s="537"/>
      <c r="C20" s="237" t="s">
        <v>192</v>
      </c>
      <c r="D20" s="69">
        <v>25</v>
      </c>
      <c r="E20" s="148"/>
      <c r="F20" s="30"/>
      <c r="G20" s="30"/>
      <c r="H20" s="152"/>
      <c r="I20" s="156"/>
      <c r="J20" s="8"/>
      <c r="K20" s="51">
        <v>17</v>
      </c>
      <c r="L20" s="31"/>
      <c r="M20" s="157"/>
      <c r="N20" s="156"/>
      <c r="O20" s="8"/>
      <c r="P20" s="8"/>
      <c r="Q20" s="182"/>
      <c r="R20" s="156"/>
      <c r="S20" s="8"/>
      <c r="T20" s="8"/>
      <c r="U20" s="93"/>
      <c r="V20" s="399" t="s">
        <v>54</v>
      </c>
      <c r="W20" s="395" t="s">
        <v>54</v>
      </c>
      <c r="X20" s="53"/>
      <c r="Y20" s="53"/>
      <c r="Z20" s="150"/>
      <c r="AA20" s="147"/>
      <c r="AB20" s="53"/>
      <c r="AC20" s="53"/>
      <c r="AD20" s="150"/>
      <c r="AE20" s="147"/>
      <c r="AF20" s="53"/>
      <c r="AG20" s="53"/>
      <c r="AH20" s="258">
        <v>24</v>
      </c>
      <c r="AI20" s="147"/>
      <c r="AJ20" s="53"/>
      <c r="AK20" s="53"/>
      <c r="AL20" s="53"/>
      <c r="AM20" s="150"/>
      <c r="AN20" s="147"/>
      <c r="AO20" s="53"/>
      <c r="AP20" s="53"/>
      <c r="AQ20" s="150"/>
      <c r="AR20" s="147"/>
      <c r="AS20" s="53"/>
      <c r="AT20" s="128" t="s">
        <v>103</v>
      </c>
      <c r="AU20" s="128" t="s">
        <v>103</v>
      </c>
      <c r="AV20" s="88" t="s">
        <v>54</v>
      </c>
      <c r="AW20" s="3" t="s">
        <v>54</v>
      </c>
      <c r="AX20" s="3" t="s">
        <v>54</v>
      </c>
      <c r="AY20" s="3" t="s">
        <v>54</v>
      </c>
      <c r="AZ20" s="93" t="s">
        <v>54</v>
      </c>
      <c r="BA20" s="88" t="s">
        <v>54</v>
      </c>
      <c r="BB20" s="3" t="s">
        <v>54</v>
      </c>
      <c r="BC20" s="3" t="s">
        <v>54</v>
      </c>
      <c r="BD20" s="90" t="s">
        <v>54</v>
      </c>
      <c r="BE20" s="270" t="s">
        <v>202</v>
      </c>
      <c r="BF20" s="2"/>
    </row>
    <row r="21" spans="1:58" ht="15" x14ac:dyDescent="0.25">
      <c r="A21" s="120"/>
      <c r="B21" s="537"/>
      <c r="C21" s="237" t="s">
        <v>190</v>
      </c>
      <c r="D21" s="69">
        <v>25</v>
      </c>
      <c r="E21" s="148"/>
      <c r="F21" s="30"/>
      <c r="G21" s="30"/>
      <c r="H21" s="150"/>
      <c r="I21" s="147"/>
      <c r="J21" s="53"/>
      <c r="K21" s="51">
        <v>17</v>
      </c>
      <c r="L21" s="53"/>
      <c r="M21" s="150"/>
      <c r="N21" s="147"/>
      <c r="O21" s="53"/>
      <c r="P21" s="53"/>
      <c r="Q21" s="146"/>
      <c r="R21" s="156"/>
      <c r="S21" s="34"/>
      <c r="T21" s="34"/>
      <c r="U21" s="213"/>
      <c r="V21" s="399" t="s">
        <v>54</v>
      </c>
      <c r="W21" s="395" t="s">
        <v>54</v>
      </c>
      <c r="X21" s="53"/>
      <c r="Y21" s="53"/>
      <c r="Z21" s="150" t="s">
        <v>100</v>
      </c>
      <c r="AA21" s="147"/>
      <c r="AB21" s="53"/>
      <c r="AC21" s="53"/>
      <c r="AD21" s="150"/>
      <c r="AE21" s="147"/>
      <c r="AF21" s="117"/>
      <c r="AG21" s="117"/>
      <c r="AH21" s="258">
        <v>24</v>
      </c>
      <c r="AI21" s="147"/>
      <c r="AJ21" s="53"/>
      <c r="AK21" s="53"/>
      <c r="AL21" s="53"/>
      <c r="AM21" s="150"/>
      <c r="AN21" s="256"/>
      <c r="AO21" s="34"/>
      <c r="AP21" s="53"/>
      <c r="AQ21" s="146"/>
      <c r="AR21" s="147"/>
      <c r="AS21" s="53"/>
      <c r="AT21" s="128" t="s">
        <v>103</v>
      </c>
      <c r="AU21" s="128" t="s">
        <v>103</v>
      </c>
      <c r="AV21" s="88" t="s">
        <v>54</v>
      </c>
      <c r="AW21" s="3" t="s">
        <v>54</v>
      </c>
      <c r="AX21" s="3" t="s">
        <v>54</v>
      </c>
      <c r="AY21" s="3" t="s">
        <v>54</v>
      </c>
      <c r="AZ21" s="93" t="s">
        <v>54</v>
      </c>
      <c r="BA21" s="88" t="s">
        <v>54</v>
      </c>
      <c r="BB21" s="3" t="s">
        <v>54</v>
      </c>
      <c r="BC21" s="3" t="s">
        <v>54</v>
      </c>
      <c r="BD21" s="90" t="s">
        <v>54</v>
      </c>
      <c r="BE21" s="270" t="s">
        <v>203</v>
      </c>
      <c r="BF21" s="2"/>
    </row>
    <row r="22" spans="1:58" ht="15.75" thickBot="1" x14ac:dyDescent="0.3">
      <c r="A22" s="120"/>
      <c r="B22" s="538"/>
      <c r="C22" s="352" t="s">
        <v>191</v>
      </c>
      <c r="D22" s="96">
        <v>25</v>
      </c>
      <c r="E22" s="145"/>
      <c r="F22" s="46"/>
      <c r="G22" s="46"/>
      <c r="H22" s="151"/>
      <c r="I22" s="145"/>
      <c r="J22" s="46"/>
      <c r="K22" s="55">
        <v>17</v>
      </c>
      <c r="L22" s="46"/>
      <c r="M22" s="151"/>
      <c r="N22" s="262"/>
      <c r="O22" s="234"/>
      <c r="P22" s="235"/>
      <c r="Q22" s="263"/>
      <c r="R22" s="265"/>
      <c r="S22" s="234"/>
      <c r="T22" s="234"/>
      <c r="U22" s="98"/>
      <c r="V22" s="275" t="s">
        <v>54</v>
      </c>
      <c r="W22" s="400" t="s">
        <v>54</v>
      </c>
      <c r="X22" s="46"/>
      <c r="Y22" s="97"/>
      <c r="Z22" s="151"/>
      <c r="AA22" s="145"/>
      <c r="AB22" s="46"/>
      <c r="AC22" s="46"/>
      <c r="AD22" s="151"/>
      <c r="AE22" s="145"/>
      <c r="AF22" s="46"/>
      <c r="AG22" s="46"/>
      <c r="AH22" s="259">
        <v>22</v>
      </c>
      <c r="AI22" s="168"/>
      <c r="AJ22" s="97"/>
      <c r="AK22" s="97"/>
      <c r="AL22" s="97"/>
      <c r="AM22" s="151"/>
      <c r="AN22" s="145"/>
      <c r="AO22" s="46"/>
      <c r="AP22" s="356"/>
      <c r="AQ22" s="357"/>
      <c r="AR22" s="145"/>
      <c r="AS22" s="46"/>
      <c r="AT22" s="128" t="s">
        <v>103</v>
      </c>
      <c r="AU22" s="358" t="s">
        <v>103</v>
      </c>
      <c r="AV22" s="144" t="s">
        <v>54</v>
      </c>
      <c r="AW22" s="19" t="s">
        <v>54</v>
      </c>
      <c r="AX22" s="19" t="s">
        <v>54</v>
      </c>
      <c r="AY22" s="19" t="s">
        <v>54</v>
      </c>
      <c r="AZ22" s="98" t="s">
        <v>54</v>
      </c>
      <c r="BA22" s="144" t="s">
        <v>54</v>
      </c>
      <c r="BB22" s="19" t="s">
        <v>54</v>
      </c>
      <c r="BC22" s="19" t="s">
        <v>54</v>
      </c>
      <c r="BD22" s="94" t="s">
        <v>54</v>
      </c>
      <c r="BE22" s="271" t="s">
        <v>97</v>
      </c>
      <c r="BF22" s="2"/>
    </row>
    <row r="23" spans="1:58" ht="15" customHeight="1" x14ac:dyDescent="0.25">
      <c r="A23" s="120"/>
      <c r="B23" s="539" t="s">
        <v>89</v>
      </c>
      <c r="C23" s="140" t="s">
        <v>181</v>
      </c>
      <c r="D23" s="140">
        <v>25</v>
      </c>
      <c r="E23" s="160"/>
      <c r="F23" s="161"/>
      <c r="G23" s="161"/>
      <c r="H23" s="162"/>
      <c r="I23" s="272"/>
      <c r="J23" s="273"/>
      <c r="K23" s="79">
        <v>17</v>
      </c>
      <c r="L23" s="248"/>
      <c r="M23" s="165"/>
      <c r="N23" s="272"/>
      <c r="O23" s="273"/>
      <c r="P23" s="273"/>
      <c r="Q23" s="165"/>
      <c r="R23" s="272"/>
      <c r="S23" s="273"/>
      <c r="T23" s="273"/>
      <c r="U23" s="268"/>
      <c r="V23" s="274" t="s">
        <v>54</v>
      </c>
      <c r="W23" s="398" t="s">
        <v>54</v>
      </c>
      <c r="X23" s="80"/>
      <c r="Y23" s="80"/>
      <c r="Z23" s="149"/>
      <c r="AA23" s="153"/>
      <c r="AB23" s="520" t="s">
        <v>67</v>
      </c>
      <c r="AC23" s="520"/>
      <c r="AD23" s="149"/>
      <c r="AE23" s="153"/>
      <c r="AF23" s="80"/>
      <c r="AG23" s="80"/>
      <c r="AH23" s="257">
        <v>24</v>
      </c>
      <c r="AI23" s="555" t="s">
        <v>67</v>
      </c>
      <c r="AJ23" s="556"/>
      <c r="AK23" s="80"/>
      <c r="AL23" s="80"/>
      <c r="AM23" s="355"/>
      <c r="AN23" s="153"/>
      <c r="AO23" s="80"/>
      <c r="AP23" s="80"/>
      <c r="AQ23" s="149"/>
      <c r="AR23" s="153"/>
      <c r="AS23" s="80"/>
      <c r="AT23" s="80"/>
      <c r="AU23" s="359" t="s">
        <v>103</v>
      </c>
      <c r="AV23" s="255" t="s">
        <v>54</v>
      </c>
      <c r="AW23" s="249" t="s">
        <v>54</v>
      </c>
      <c r="AX23" s="249" t="s">
        <v>54</v>
      </c>
      <c r="AY23" s="249" t="s">
        <v>54</v>
      </c>
      <c r="AZ23" s="268" t="s">
        <v>54</v>
      </c>
      <c r="BA23" s="255" t="s">
        <v>54</v>
      </c>
      <c r="BB23" s="249" t="s">
        <v>54</v>
      </c>
      <c r="BC23" s="249" t="s">
        <v>54</v>
      </c>
      <c r="BD23" s="99" t="s">
        <v>54</v>
      </c>
      <c r="BE23" s="269" t="s">
        <v>204</v>
      </c>
      <c r="BF23" s="2"/>
    </row>
    <row r="24" spans="1:58" ht="15.75" thickBot="1" x14ac:dyDescent="0.3">
      <c r="A24" s="120"/>
      <c r="B24" s="540"/>
      <c r="C24" s="96" t="s">
        <v>182</v>
      </c>
      <c r="D24" s="96" t="s">
        <v>14</v>
      </c>
      <c r="E24" s="163"/>
      <c r="F24" s="32"/>
      <c r="G24" s="32"/>
      <c r="H24" s="164"/>
      <c r="I24" s="163"/>
      <c r="J24" s="32"/>
      <c r="K24" s="55">
        <v>17</v>
      </c>
      <c r="L24" s="46"/>
      <c r="M24" s="151"/>
      <c r="N24" s="525" t="s">
        <v>66</v>
      </c>
      <c r="O24" s="526"/>
      <c r="P24" s="46"/>
      <c r="Q24" s="151"/>
      <c r="R24" s="145"/>
      <c r="S24" s="46"/>
      <c r="T24" s="32"/>
      <c r="U24" s="98"/>
      <c r="V24" s="275" t="s">
        <v>54</v>
      </c>
      <c r="W24" s="400" t="s">
        <v>54</v>
      </c>
      <c r="X24" s="505" t="s">
        <v>66</v>
      </c>
      <c r="Y24" s="505"/>
      <c r="Z24" s="276"/>
      <c r="AA24" s="163"/>
      <c r="AB24" s="32"/>
      <c r="AC24" s="46"/>
      <c r="AD24" s="151"/>
      <c r="AE24" s="145"/>
      <c r="AF24" s="46"/>
      <c r="AG24" s="46"/>
      <c r="AH24" s="259">
        <v>24</v>
      </c>
      <c r="AI24" s="145"/>
      <c r="AJ24" s="46"/>
      <c r="AK24" s="46"/>
      <c r="AL24" s="46"/>
      <c r="AM24" s="151"/>
      <c r="AN24" s="145"/>
      <c r="AO24" s="46"/>
      <c r="AP24" s="46"/>
      <c r="AQ24" s="151"/>
      <c r="AR24" s="278"/>
      <c r="AS24" s="46"/>
      <c r="AT24" s="46"/>
      <c r="AU24" s="360" t="s">
        <v>103</v>
      </c>
      <c r="AV24" s="144" t="s">
        <v>54</v>
      </c>
      <c r="AW24" s="19" t="s">
        <v>54</v>
      </c>
      <c r="AX24" s="19" t="s">
        <v>54</v>
      </c>
      <c r="AY24" s="19" t="s">
        <v>54</v>
      </c>
      <c r="AZ24" s="98" t="s">
        <v>54</v>
      </c>
      <c r="BA24" s="144" t="s">
        <v>54</v>
      </c>
      <c r="BB24" s="19" t="s">
        <v>54</v>
      </c>
      <c r="BC24" s="19" t="s">
        <v>54</v>
      </c>
      <c r="BD24" s="94" t="s">
        <v>54</v>
      </c>
      <c r="BE24" s="271" t="s">
        <v>205</v>
      </c>
    </row>
    <row r="25" spans="1:58" ht="15" customHeight="1" x14ac:dyDescent="0.25">
      <c r="A25" s="120"/>
      <c r="B25" s="536" t="s">
        <v>207</v>
      </c>
      <c r="C25" s="140" t="s">
        <v>149</v>
      </c>
      <c r="D25" s="140">
        <v>25</v>
      </c>
      <c r="E25" s="160"/>
      <c r="F25" s="161"/>
      <c r="G25" s="161"/>
      <c r="H25" s="167"/>
      <c r="I25" s="166"/>
      <c r="J25" s="81"/>
      <c r="K25" s="79">
        <v>17</v>
      </c>
      <c r="L25" s="212"/>
      <c r="M25" s="282"/>
      <c r="N25" s="281"/>
      <c r="O25" s="206"/>
      <c r="P25" s="206"/>
      <c r="Q25" s="291"/>
      <c r="R25" s="287"/>
      <c r="S25" s="206"/>
      <c r="T25" s="206"/>
      <c r="U25" s="402"/>
      <c r="V25" s="209" t="s">
        <v>54</v>
      </c>
      <c r="W25" s="396" t="s">
        <v>54</v>
      </c>
      <c r="X25" s="47"/>
      <c r="Y25" s="134"/>
      <c r="Z25" s="411"/>
      <c r="AA25" s="171"/>
      <c r="AB25" s="47"/>
      <c r="AC25" s="47"/>
      <c r="AD25" s="554" t="s">
        <v>67</v>
      </c>
      <c r="AE25" s="554"/>
      <c r="AF25" s="47"/>
      <c r="AG25" s="47"/>
      <c r="AH25" s="448" t="s">
        <v>18</v>
      </c>
      <c r="AI25" s="171"/>
      <c r="AJ25" s="47"/>
      <c r="AK25" s="504" t="s">
        <v>67</v>
      </c>
      <c r="AL25" s="504"/>
      <c r="AM25" s="376"/>
      <c r="AN25" s="153"/>
      <c r="AO25" s="80"/>
      <c r="AP25" s="80"/>
      <c r="AQ25" s="453"/>
      <c r="AR25" s="450"/>
      <c r="AS25" s="181"/>
      <c r="AT25" s="181"/>
      <c r="AU25" s="359" t="s">
        <v>103</v>
      </c>
      <c r="AV25" s="459" t="s">
        <v>54</v>
      </c>
      <c r="AW25" s="122" t="s">
        <v>54</v>
      </c>
      <c r="AX25" s="122" t="s">
        <v>54</v>
      </c>
      <c r="AY25" s="122" t="s">
        <v>54</v>
      </c>
      <c r="AZ25" s="361" t="s">
        <v>54</v>
      </c>
      <c r="BA25" s="255" t="s">
        <v>54</v>
      </c>
      <c r="BB25" s="122" t="s">
        <v>54</v>
      </c>
      <c r="BC25" s="122" t="s">
        <v>54</v>
      </c>
      <c r="BD25" s="126" t="s">
        <v>54</v>
      </c>
      <c r="BE25" s="269" t="s">
        <v>120</v>
      </c>
      <c r="BF25" s="109"/>
    </row>
    <row r="26" spans="1:58" ht="15" customHeight="1" x14ac:dyDescent="0.25">
      <c r="A26" s="120"/>
      <c r="B26" s="537"/>
      <c r="C26" s="69" t="s">
        <v>150</v>
      </c>
      <c r="D26" s="69" t="s">
        <v>18</v>
      </c>
      <c r="E26" s="148"/>
      <c r="F26" s="30"/>
      <c r="G26" s="30"/>
      <c r="H26" s="175"/>
      <c r="I26" s="283"/>
      <c r="J26" s="204"/>
      <c r="K26" s="51">
        <v>17</v>
      </c>
      <c r="L26" s="33"/>
      <c r="M26" s="158"/>
      <c r="N26" s="279"/>
      <c r="O26" s="75"/>
      <c r="P26" s="75"/>
      <c r="Q26" s="292"/>
      <c r="R26" s="288"/>
      <c r="S26" s="75"/>
      <c r="T26" s="75"/>
      <c r="U26" s="226"/>
      <c r="V26" s="210" t="s">
        <v>54</v>
      </c>
      <c r="W26" s="395" t="s">
        <v>54</v>
      </c>
      <c r="X26" s="53"/>
      <c r="Y26" s="40"/>
      <c r="Z26" s="412"/>
      <c r="AA26" s="65"/>
      <c r="AB26" s="53"/>
      <c r="AC26" s="53"/>
      <c r="AD26" s="146"/>
      <c r="AE26" s="147"/>
      <c r="AF26" s="529" t="s">
        <v>67</v>
      </c>
      <c r="AG26" s="529"/>
      <c r="AH26" s="375">
        <v>24</v>
      </c>
      <c r="AI26" s="65"/>
      <c r="AJ26" s="52"/>
      <c r="AK26" s="53"/>
      <c r="AL26" s="53"/>
      <c r="AM26" s="503" t="s">
        <v>67</v>
      </c>
      <c r="AN26" s="503"/>
      <c r="AO26" s="53"/>
      <c r="AP26" s="53"/>
      <c r="AQ26" s="454"/>
      <c r="AR26" s="451"/>
      <c r="AS26" s="26"/>
      <c r="AT26" s="26"/>
      <c r="AU26" s="403" t="s">
        <v>103</v>
      </c>
      <c r="AV26" s="89" t="s">
        <v>54</v>
      </c>
      <c r="AW26" s="18" t="s">
        <v>54</v>
      </c>
      <c r="AX26" s="18" t="s">
        <v>54</v>
      </c>
      <c r="AY26" s="18" t="s">
        <v>54</v>
      </c>
      <c r="AZ26" s="68" t="s">
        <v>54</v>
      </c>
      <c r="BA26" s="91" t="s">
        <v>54</v>
      </c>
      <c r="BB26" s="18" t="s">
        <v>54</v>
      </c>
      <c r="BC26" s="18" t="s">
        <v>54</v>
      </c>
      <c r="BD26" s="68" t="s">
        <v>54</v>
      </c>
      <c r="BE26" s="131" t="s">
        <v>95</v>
      </c>
      <c r="BF26" s="109"/>
    </row>
    <row r="27" spans="1:58" ht="15" x14ac:dyDescent="0.25">
      <c r="A27" s="120"/>
      <c r="B27" s="537"/>
      <c r="C27" s="69" t="s">
        <v>151</v>
      </c>
      <c r="D27" s="69">
        <v>25</v>
      </c>
      <c r="E27" s="148"/>
      <c r="F27" s="30"/>
      <c r="G27" s="30"/>
      <c r="H27" s="175"/>
      <c r="I27" s="283"/>
      <c r="J27" s="53"/>
      <c r="K27" s="51">
        <v>17</v>
      </c>
      <c r="L27" s="39"/>
      <c r="M27" s="158"/>
      <c r="N27" s="279"/>
      <c r="O27" s="75"/>
      <c r="P27" s="75"/>
      <c r="Q27" s="292"/>
      <c r="R27" s="288"/>
      <c r="S27" s="75"/>
      <c r="T27" s="75"/>
      <c r="U27" s="226"/>
      <c r="V27" s="210" t="s">
        <v>54</v>
      </c>
      <c r="W27" s="395" t="s">
        <v>54</v>
      </c>
      <c r="X27" s="53"/>
      <c r="Y27" s="40"/>
      <c r="Z27" s="412"/>
      <c r="AA27" s="410"/>
      <c r="AB27" s="40"/>
      <c r="AC27" s="40"/>
      <c r="AD27" s="372"/>
      <c r="AE27" s="147"/>
      <c r="AF27" s="53"/>
      <c r="AG27" s="53">
        <v>24</v>
      </c>
      <c r="AH27" s="529" t="s">
        <v>67</v>
      </c>
      <c r="AI27" s="529"/>
      <c r="AJ27" s="53"/>
      <c r="AK27" s="52"/>
      <c r="AL27" s="52"/>
      <c r="AM27" s="146"/>
      <c r="AN27" s="147"/>
      <c r="AO27" s="53"/>
      <c r="AP27" s="53"/>
      <c r="AQ27" s="150"/>
      <c r="AR27" s="65"/>
      <c r="AS27" s="503" t="s">
        <v>67</v>
      </c>
      <c r="AT27" s="503"/>
      <c r="AU27" s="403" t="s">
        <v>103</v>
      </c>
      <c r="AV27" s="460" t="s">
        <v>54</v>
      </c>
      <c r="AW27" s="3" t="s">
        <v>54</v>
      </c>
      <c r="AX27" s="3" t="s">
        <v>54</v>
      </c>
      <c r="AY27" s="3" t="s">
        <v>54</v>
      </c>
      <c r="AZ27" s="362" t="s">
        <v>54</v>
      </c>
      <c r="BA27" s="88" t="s">
        <v>54</v>
      </c>
      <c r="BB27" s="3" t="s">
        <v>54</v>
      </c>
      <c r="BC27" s="3" t="s">
        <v>54</v>
      </c>
      <c r="BD27" s="68" t="s">
        <v>54</v>
      </c>
      <c r="BE27" s="131" t="s">
        <v>152</v>
      </c>
      <c r="BF27" s="109"/>
    </row>
    <row r="28" spans="1:58" ht="15" x14ac:dyDescent="0.25">
      <c r="A28" s="120"/>
      <c r="B28" s="537"/>
      <c r="C28" s="69" t="s">
        <v>154</v>
      </c>
      <c r="D28" s="69">
        <v>25</v>
      </c>
      <c r="E28" s="148"/>
      <c r="F28" s="30"/>
      <c r="G28" s="30"/>
      <c r="H28" s="150"/>
      <c r="I28" s="147"/>
      <c r="J28" s="53"/>
      <c r="K28" s="51">
        <v>17</v>
      </c>
      <c r="L28" s="53"/>
      <c r="M28" s="150"/>
      <c r="N28" s="65"/>
      <c r="O28" s="53"/>
      <c r="P28" s="518" t="s">
        <v>66</v>
      </c>
      <c r="Q28" s="519"/>
      <c r="R28" s="229"/>
      <c r="S28" s="34"/>
      <c r="T28" s="34"/>
      <c r="U28" s="226"/>
      <c r="V28" s="210" t="s">
        <v>54</v>
      </c>
      <c r="W28" s="395" t="s">
        <v>54</v>
      </c>
      <c r="X28" s="53"/>
      <c r="Y28" s="53"/>
      <c r="Z28" s="512" t="s">
        <v>66</v>
      </c>
      <c r="AA28" s="512"/>
      <c r="AB28" s="39"/>
      <c r="AC28" s="41"/>
      <c r="AD28" s="146"/>
      <c r="AE28" s="373"/>
      <c r="AF28" s="290"/>
      <c r="AG28" s="290"/>
      <c r="AH28" s="375">
        <v>24</v>
      </c>
      <c r="AI28" s="449"/>
      <c r="AJ28" s="290"/>
      <c r="AK28" s="290"/>
      <c r="AL28" s="290"/>
      <c r="AM28" s="377"/>
      <c r="AN28" s="147"/>
      <c r="AO28" s="53"/>
      <c r="AP28" s="53"/>
      <c r="AQ28" s="413"/>
      <c r="AR28" s="452"/>
      <c r="AS28" s="42"/>
      <c r="AT28" s="42"/>
      <c r="AU28" s="403" t="s">
        <v>103</v>
      </c>
      <c r="AV28" s="460" t="s">
        <v>54</v>
      </c>
      <c r="AW28" s="3" t="s">
        <v>54</v>
      </c>
      <c r="AX28" s="3" t="s">
        <v>54</v>
      </c>
      <c r="AY28" s="3" t="s">
        <v>54</v>
      </c>
      <c r="AZ28" s="93" t="s">
        <v>54</v>
      </c>
      <c r="BA28" s="460" t="s">
        <v>54</v>
      </c>
      <c r="BB28" s="3" t="s">
        <v>54</v>
      </c>
      <c r="BC28" s="3" t="s">
        <v>54</v>
      </c>
      <c r="BD28" s="90" t="s">
        <v>54</v>
      </c>
      <c r="BE28" s="131" t="s">
        <v>155</v>
      </c>
      <c r="BF28" s="110"/>
    </row>
    <row r="29" spans="1:58" ht="15" x14ac:dyDescent="0.25">
      <c r="A29" s="120"/>
      <c r="B29" s="537"/>
      <c r="C29" s="69" t="s">
        <v>156</v>
      </c>
      <c r="D29" s="69" t="s">
        <v>18</v>
      </c>
      <c r="E29" s="148"/>
      <c r="F29" s="30"/>
      <c r="G29" s="30"/>
      <c r="H29" s="158"/>
      <c r="I29" s="284"/>
      <c r="J29" s="53"/>
      <c r="K29" s="51">
        <v>17</v>
      </c>
      <c r="L29" s="34"/>
      <c r="M29" s="213"/>
      <c r="N29" s="65"/>
      <c r="O29" s="53"/>
      <c r="P29" s="53"/>
      <c r="Q29" s="150"/>
      <c r="R29" s="524" t="s">
        <v>66</v>
      </c>
      <c r="S29" s="518"/>
      <c r="T29" s="34"/>
      <c r="U29" s="226"/>
      <c r="V29" s="210" t="s">
        <v>54</v>
      </c>
      <c r="W29" s="395" t="s">
        <v>54</v>
      </c>
      <c r="X29" s="53"/>
      <c r="Y29" s="39"/>
      <c r="Z29" s="150"/>
      <c r="AA29" s="65"/>
      <c r="AB29" s="512" t="s">
        <v>66</v>
      </c>
      <c r="AC29" s="512"/>
      <c r="AD29" s="304"/>
      <c r="AE29" s="374"/>
      <c r="AF29" s="53"/>
      <c r="AG29" s="53"/>
      <c r="AH29" s="375">
        <v>24</v>
      </c>
      <c r="AI29" s="147"/>
      <c r="AJ29" s="53"/>
      <c r="AK29" s="53"/>
      <c r="AL29" s="53"/>
      <c r="AM29" s="146"/>
      <c r="AN29" s="147"/>
      <c r="AO29" s="53"/>
      <c r="AP29" s="53"/>
      <c r="AQ29" s="150"/>
      <c r="AR29" s="430"/>
      <c r="AS29" s="27"/>
      <c r="AT29" s="27"/>
      <c r="AU29" s="128" t="s">
        <v>103</v>
      </c>
      <c r="AV29" s="458" t="s">
        <v>54</v>
      </c>
      <c r="AW29" s="3" t="s">
        <v>54</v>
      </c>
      <c r="AX29" s="3" t="s">
        <v>54</v>
      </c>
      <c r="AY29" s="3" t="s">
        <v>54</v>
      </c>
      <c r="AZ29" s="93" t="s">
        <v>54</v>
      </c>
      <c r="BA29" s="460" t="s">
        <v>54</v>
      </c>
      <c r="BB29" s="3" t="s">
        <v>54</v>
      </c>
      <c r="BC29" s="3" t="s">
        <v>54</v>
      </c>
      <c r="BD29" s="90" t="s">
        <v>54</v>
      </c>
      <c r="BE29" s="131" t="s">
        <v>211</v>
      </c>
      <c r="BF29" s="109"/>
    </row>
    <row r="30" spans="1:58" ht="15" x14ac:dyDescent="0.25">
      <c r="A30" s="120"/>
      <c r="B30" s="537"/>
      <c r="C30" s="69" t="s">
        <v>157</v>
      </c>
      <c r="D30" s="69">
        <v>25</v>
      </c>
      <c r="E30" s="88"/>
      <c r="F30" s="53"/>
      <c r="G30" s="30"/>
      <c r="H30" s="155"/>
      <c r="I30" s="148"/>
      <c r="J30" s="30"/>
      <c r="K30" s="51">
        <v>17</v>
      </c>
      <c r="L30" s="31"/>
      <c r="M30" s="226"/>
      <c r="N30" s="280"/>
      <c r="O30" s="25"/>
      <c r="P30" s="25"/>
      <c r="Q30" s="155"/>
      <c r="R30" s="289"/>
      <c r="S30" s="53"/>
      <c r="T30" s="53"/>
      <c r="U30" s="226"/>
      <c r="V30" s="210" t="s">
        <v>54</v>
      </c>
      <c r="W30" s="395" t="s">
        <v>54</v>
      </c>
      <c r="X30" s="53"/>
      <c r="Y30" s="53"/>
      <c r="Z30" s="150"/>
      <c r="AA30" s="65"/>
      <c r="AB30" s="53"/>
      <c r="AC30" s="53"/>
      <c r="AD30" s="305"/>
      <c r="AE30" s="306"/>
      <c r="AF30" s="41"/>
      <c r="AG30" s="56"/>
      <c r="AH30" s="258">
        <v>24</v>
      </c>
      <c r="AI30" s="300"/>
      <c r="AJ30" s="57"/>
      <c r="AK30" s="57"/>
      <c r="AL30" s="57"/>
      <c r="AM30" s="216"/>
      <c r="AN30" s="65"/>
      <c r="AO30" s="501" t="s">
        <v>65</v>
      </c>
      <c r="AP30" s="501"/>
      <c r="AQ30" s="558"/>
      <c r="AR30" s="65"/>
      <c r="AS30" s="27"/>
      <c r="AT30" s="27"/>
      <c r="AU30" s="128" t="s">
        <v>103</v>
      </c>
      <c r="AV30" s="88" t="s">
        <v>54</v>
      </c>
      <c r="AW30" s="3" t="s">
        <v>54</v>
      </c>
      <c r="AX30" s="3" t="s">
        <v>54</v>
      </c>
      <c r="AY30" s="3" t="s">
        <v>54</v>
      </c>
      <c r="AZ30" s="93" t="s">
        <v>54</v>
      </c>
      <c r="BA30" s="88" t="s">
        <v>54</v>
      </c>
      <c r="BB30" s="3" t="s">
        <v>54</v>
      </c>
      <c r="BC30" s="3" t="s">
        <v>54</v>
      </c>
      <c r="BD30" s="90" t="s">
        <v>54</v>
      </c>
      <c r="BE30" s="131" t="s">
        <v>96</v>
      </c>
      <c r="BF30" s="109"/>
    </row>
    <row r="31" spans="1:58" ht="15" x14ac:dyDescent="0.25">
      <c r="A31" s="120"/>
      <c r="B31" s="537"/>
      <c r="C31" s="69" t="s">
        <v>158</v>
      </c>
      <c r="D31" s="69">
        <v>25</v>
      </c>
      <c r="E31" s="88"/>
      <c r="F31" s="3"/>
      <c r="G31" s="53"/>
      <c r="H31" s="226"/>
      <c r="I31" s="159"/>
      <c r="J31" s="25"/>
      <c r="K31" s="51">
        <v>17</v>
      </c>
      <c r="L31" s="31"/>
      <c r="M31" s="152"/>
      <c r="N31" s="64"/>
      <c r="O31" s="30"/>
      <c r="P31" s="30"/>
      <c r="Q31" s="152"/>
      <c r="R31" s="64"/>
      <c r="S31" s="25"/>
      <c r="T31" s="53"/>
      <c r="U31" s="150"/>
      <c r="V31" s="210" t="s">
        <v>54</v>
      </c>
      <c r="W31" s="395" t="s">
        <v>54</v>
      </c>
      <c r="X31" s="53"/>
      <c r="Y31" s="53"/>
      <c r="Z31" s="150"/>
      <c r="AA31" s="65"/>
      <c r="AB31" s="53"/>
      <c r="AC31" s="41"/>
      <c r="AD31" s="146"/>
      <c r="AE31" s="147"/>
      <c r="AF31" s="41"/>
      <c r="AG31" s="41"/>
      <c r="AH31" s="258">
        <v>24</v>
      </c>
      <c r="AI31" s="301"/>
      <c r="AJ31" s="57"/>
      <c r="AK31" s="57"/>
      <c r="AL31" s="57"/>
      <c r="AM31" s="216"/>
      <c r="AN31" s="215"/>
      <c r="AO31" s="26"/>
      <c r="AP31" s="53"/>
      <c r="AQ31" s="150"/>
      <c r="AR31" s="557" t="s">
        <v>65</v>
      </c>
      <c r="AS31" s="501"/>
      <c r="AT31" s="501"/>
      <c r="AU31" s="128" t="s">
        <v>103</v>
      </c>
      <c r="AV31" s="88" t="s">
        <v>54</v>
      </c>
      <c r="AW31" s="3" t="s">
        <v>54</v>
      </c>
      <c r="AX31" s="3" t="s">
        <v>54</v>
      </c>
      <c r="AY31" s="3" t="s">
        <v>54</v>
      </c>
      <c r="AZ31" s="93" t="s">
        <v>54</v>
      </c>
      <c r="BA31" s="88" t="s">
        <v>54</v>
      </c>
      <c r="BB31" s="3" t="s">
        <v>54</v>
      </c>
      <c r="BC31" s="3" t="s">
        <v>54</v>
      </c>
      <c r="BD31" s="90" t="s">
        <v>54</v>
      </c>
      <c r="BE31" s="131" t="s">
        <v>92</v>
      </c>
      <c r="BF31" s="109"/>
    </row>
    <row r="32" spans="1:58" ht="15" x14ac:dyDescent="0.25">
      <c r="A32" s="120"/>
      <c r="B32" s="537"/>
      <c r="C32" s="69" t="s">
        <v>160</v>
      </c>
      <c r="D32" s="69" t="s">
        <v>27</v>
      </c>
      <c r="E32" s="147"/>
      <c r="F32" s="53"/>
      <c r="G32" s="53"/>
      <c r="H32" s="150"/>
      <c r="I32" s="147"/>
      <c r="J32" s="53"/>
      <c r="K32" s="51">
        <v>17</v>
      </c>
      <c r="L32" s="53"/>
      <c r="M32" s="150"/>
      <c r="N32" s="65"/>
      <c r="O32" s="53"/>
      <c r="P32" s="53"/>
      <c r="Q32" s="150"/>
      <c r="R32" s="65"/>
      <c r="S32" s="53"/>
      <c r="T32" s="53"/>
      <c r="U32" s="150"/>
      <c r="V32" s="210" t="s">
        <v>54</v>
      </c>
      <c r="W32" s="395" t="s">
        <v>54</v>
      </c>
      <c r="X32" s="501" t="s">
        <v>66</v>
      </c>
      <c r="Y32" s="501"/>
      <c r="Z32" s="413"/>
      <c r="AA32" s="65"/>
      <c r="AC32" s="559" t="s">
        <v>65</v>
      </c>
      <c r="AD32" s="560"/>
      <c r="AE32" s="502"/>
      <c r="AF32" s="53"/>
      <c r="AG32" s="53"/>
      <c r="AH32" s="258">
        <v>24</v>
      </c>
      <c r="AI32" s="147"/>
      <c r="AJ32" s="53"/>
      <c r="AK32" s="53"/>
      <c r="AL32" s="53"/>
      <c r="AM32" s="150"/>
      <c r="AN32" s="214"/>
      <c r="AO32" s="39"/>
      <c r="AP32" s="53"/>
      <c r="AQ32" s="150"/>
      <c r="AR32" s="65"/>
      <c r="AS32" s="219"/>
      <c r="AT32" s="219"/>
      <c r="AU32" s="128" t="s">
        <v>103</v>
      </c>
      <c r="AV32" s="88" t="s">
        <v>54</v>
      </c>
      <c r="AW32" s="3" t="s">
        <v>54</v>
      </c>
      <c r="AX32" s="3" t="s">
        <v>54</v>
      </c>
      <c r="AY32" s="3" t="s">
        <v>54</v>
      </c>
      <c r="AZ32" s="93" t="s">
        <v>54</v>
      </c>
      <c r="BA32" s="88" t="s">
        <v>54</v>
      </c>
      <c r="BB32" s="3" t="s">
        <v>54</v>
      </c>
      <c r="BC32" s="3" t="s">
        <v>54</v>
      </c>
      <c r="BD32" s="90" t="s">
        <v>54</v>
      </c>
      <c r="BE32" s="131" t="s">
        <v>87</v>
      </c>
      <c r="BF32" s="110"/>
    </row>
    <row r="33" spans="1:58" ht="15" x14ac:dyDescent="0.25">
      <c r="A33" s="120"/>
      <c r="B33" s="537"/>
      <c r="C33" s="69" t="s">
        <v>161</v>
      </c>
      <c r="D33" s="69" t="s">
        <v>27</v>
      </c>
      <c r="E33" s="147"/>
      <c r="F33" s="53"/>
      <c r="G33" s="53"/>
      <c r="H33" s="150"/>
      <c r="I33" s="147"/>
      <c r="J33" s="53"/>
      <c r="K33" s="51">
        <v>17</v>
      </c>
      <c r="L33" s="53"/>
      <c r="M33" s="150"/>
      <c r="N33" s="65"/>
      <c r="O33" s="53"/>
      <c r="P33" s="53"/>
      <c r="Q33" s="150"/>
      <c r="R33" s="65"/>
      <c r="S33" s="53"/>
      <c r="T33" s="53"/>
      <c r="U33" s="150"/>
      <c r="V33" s="210" t="s">
        <v>54</v>
      </c>
      <c r="W33" s="395" t="s">
        <v>54</v>
      </c>
      <c r="X33" s="53"/>
      <c r="Y33" s="53"/>
      <c r="Z33" s="501" t="s">
        <v>66</v>
      </c>
      <c r="AA33" s="501"/>
      <c r="AB33" s="53"/>
      <c r="AC33" s="53"/>
      <c r="AD33" s="434"/>
      <c r="AE33" s="431"/>
      <c r="AF33" s="559" t="s">
        <v>65</v>
      </c>
      <c r="AG33" s="560"/>
      <c r="AH33" s="561"/>
      <c r="AI33" s="258">
        <v>24</v>
      </c>
      <c r="AJ33" s="53"/>
      <c r="AK33" s="53"/>
      <c r="AL33" s="53"/>
      <c r="AM33" s="150"/>
      <c r="AN33" s="214"/>
      <c r="AO33" s="39"/>
      <c r="AP33" s="53"/>
      <c r="AQ33" s="150"/>
      <c r="AR33" s="65"/>
      <c r="AS33" s="219"/>
      <c r="AT33" s="219"/>
      <c r="AU33" s="128" t="s">
        <v>103</v>
      </c>
      <c r="AV33" s="88" t="s">
        <v>54</v>
      </c>
      <c r="AW33" s="3" t="s">
        <v>54</v>
      </c>
      <c r="AX33" s="3" t="s">
        <v>54</v>
      </c>
      <c r="AY33" s="3" t="s">
        <v>54</v>
      </c>
      <c r="AZ33" s="93" t="s">
        <v>54</v>
      </c>
      <c r="BA33" s="88" t="s">
        <v>54</v>
      </c>
      <c r="BB33" s="3" t="s">
        <v>54</v>
      </c>
      <c r="BC33" s="3" t="s">
        <v>54</v>
      </c>
      <c r="BD33" s="90" t="s">
        <v>54</v>
      </c>
      <c r="BE33" s="131" t="s">
        <v>162</v>
      </c>
      <c r="BF33" s="110"/>
    </row>
    <row r="34" spans="1:58" ht="16.5" x14ac:dyDescent="0.25">
      <c r="A34" s="120" t="s">
        <v>100</v>
      </c>
      <c r="B34" s="537"/>
      <c r="C34" s="69" t="s">
        <v>163</v>
      </c>
      <c r="D34" s="69" t="s">
        <v>27</v>
      </c>
      <c r="E34" s="147"/>
      <c r="F34" s="53"/>
      <c r="G34" s="53"/>
      <c r="H34" s="150"/>
      <c r="I34" s="147"/>
      <c r="J34" s="53"/>
      <c r="K34" s="51">
        <v>17</v>
      </c>
      <c r="L34" s="53"/>
      <c r="M34" s="150"/>
      <c r="N34" s="65"/>
      <c r="O34" s="53"/>
      <c r="P34" s="53"/>
      <c r="Q34" s="150"/>
      <c r="R34" s="65"/>
      <c r="S34" s="512" t="s">
        <v>113</v>
      </c>
      <c r="T34" s="512"/>
      <c r="U34" s="403" t="s">
        <v>103</v>
      </c>
      <c r="V34" s="210" t="s">
        <v>54</v>
      </c>
      <c r="W34" s="395" t="s">
        <v>54</v>
      </c>
      <c r="X34" s="53"/>
      <c r="Y34" s="53"/>
      <c r="Z34" s="150"/>
      <c r="AA34" s="65"/>
      <c r="AB34" s="53"/>
      <c r="AC34" s="53"/>
      <c r="AD34" s="150"/>
      <c r="AE34" s="65"/>
      <c r="AF34" s="53"/>
      <c r="AG34" s="73"/>
      <c r="AH34" s="258">
        <v>24</v>
      </c>
      <c r="AI34" s="302"/>
      <c r="AJ34" s="53"/>
      <c r="AK34" s="53"/>
      <c r="AL34" s="53"/>
      <c r="AM34" s="150"/>
      <c r="AN34" s="65"/>
      <c r="AO34" s="53"/>
      <c r="AP34" s="500" t="s">
        <v>76</v>
      </c>
      <c r="AQ34" s="500"/>
      <c r="AR34" s="500"/>
      <c r="AS34" s="500" t="s">
        <v>65</v>
      </c>
      <c r="AT34" s="500"/>
      <c r="AU34" s="128" t="s">
        <v>103</v>
      </c>
      <c r="AV34" s="88" t="s">
        <v>54</v>
      </c>
      <c r="AW34" s="3" t="s">
        <v>54</v>
      </c>
      <c r="AX34" s="3" t="s">
        <v>54</v>
      </c>
      <c r="AY34" s="3" t="s">
        <v>54</v>
      </c>
      <c r="AZ34" s="93" t="s">
        <v>54</v>
      </c>
      <c r="BA34" s="88" t="s">
        <v>54</v>
      </c>
      <c r="BB34" s="3" t="s">
        <v>54</v>
      </c>
      <c r="BC34" s="3" t="s">
        <v>54</v>
      </c>
      <c r="BD34" s="90" t="s">
        <v>54</v>
      </c>
      <c r="BE34" s="131" t="s">
        <v>97</v>
      </c>
      <c r="BF34" s="110"/>
    </row>
    <row r="35" spans="1:58" ht="15.75" thickBot="1" x14ac:dyDescent="0.3">
      <c r="A35" s="120"/>
      <c r="B35" s="538"/>
      <c r="C35" s="96" t="s">
        <v>164</v>
      </c>
      <c r="D35" s="96" t="s">
        <v>18</v>
      </c>
      <c r="E35" s="145"/>
      <c r="F35" s="46"/>
      <c r="G35" s="46"/>
      <c r="H35" s="151"/>
      <c r="I35" s="184"/>
      <c r="J35" s="285"/>
      <c r="K35" s="87">
        <v>16</v>
      </c>
      <c r="L35" s="185"/>
      <c r="M35" s="151"/>
      <c r="N35" s="145"/>
      <c r="O35" s="46"/>
      <c r="P35" s="505" t="s">
        <v>91</v>
      </c>
      <c r="Q35" s="505"/>
      <c r="R35" s="505"/>
      <c r="S35" s="46"/>
      <c r="T35" s="46"/>
      <c r="U35" s="404" t="s">
        <v>55</v>
      </c>
      <c r="V35" s="210" t="s">
        <v>54</v>
      </c>
      <c r="W35" s="395" t="s">
        <v>54</v>
      </c>
      <c r="X35" s="46"/>
      <c r="Y35" s="46"/>
      <c r="Z35" s="151"/>
      <c r="AA35" s="383"/>
      <c r="AB35" s="46"/>
      <c r="AC35" s="46"/>
      <c r="AD35" s="230"/>
      <c r="AE35" s="231"/>
      <c r="AF35" s="232"/>
      <c r="AG35" s="232"/>
      <c r="AH35" s="259">
        <v>23</v>
      </c>
      <c r="AI35" s="303" t="s">
        <v>65</v>
      </c>
      <c r="AJ35" s="232"/>
      <c r="AK35" s="232"/>
      <c r="AL35" s="232"/>
      <c r="AM35" s="230"/>
      <c r="AN35" s="231"/>
      <c r="AO35" s="232"/>
      <c r="AP35" s="46"/>
      <c r="AQ35" s="552" t="s">
        <v>69</v>
      </c>
      <c r="AR35" s="552"/>
      <c r="AS35" s="552"/>
      <c r="AT35" s="552"/>
      <c r="AU35" s="313" t="s">
        <v>55</v>
      </c>
      <c r="AV35" s="144" t="s">
        <v>54</v>
      </c>
      <c r="AW35" s="19" t="s">
        <v>54</v>
      </c>
      <c r="AX35" s="19" t="s">
        <v>54</v>
      </c>
      <c r="AY35" s="19" t="s">
        <v>54</v>
      </c>
      <c r="AZ35" s="98" t="s">
        <v>54</v>
      </c>
      <c r="BA35" s="144" t="s">
        <v>54</v>
      </c>
      <c r="BB35" s="19" t="s">
        <v>54</v>
      </c>
      <c r="BC35" s="19" t="s">
        <v>54</v>
      </c>
      <c r="BD35" s="94" t="s">
        <v>54</v>
      </c>
      <c r="BE35" s="177" t="s">
        <v>165</v>
      </c>
      <c r="BF35" s="109"/>
    </row>
    <row r="36" spans="1:58" ht="15" customHeight="1" x14ac:dyDescent="0.25">
      <c r="A36" s="120"/>
      <c r="B36" s="541" t="s">
        <v>88</v>
      </c>
      <c r="C36" s="140" t="s">
        <v>153</v>
      </c>
      <c r="D36" s="140" t="s">
        <v>27</v>
      </c>
      <c r="E36" s="153"/>
      <c r="F36" s="80"/>
      <c r="G36" s="80"/>
      <c r="H36" s="296"/>
      <c r="I36" s="153"/>
      <c r="J36" s="80"/>
      <c r="K36" s="82">
        <v>17</v>
      </c>
      <c r="L36" s="80"/>
      <c r="M36" s="188"/>
      <c r="N36" s="555" t="s">
        <v>65</v>
      </c>
      <c r="O36" s="556"/>
      <c r="P36" s="556"/>
      <c r="Q36" s="149"/>
      <c r="R36" s="153"/>
      <c r="S36" s="80"/>
      <c r="T36" s="80"/>
      <c r="U36" s="403" t="s">
        <v>103</v>
      </c>
      <c r="V36" s="401" t="s">
        <v>54</v>
      </c>
      <c r="W36" s="24" t="s">
        <v>54</v>
      </c>
      <c r="X36" s="211" t="s">
        <v>65</v>
      </c>
      <c r="Y36" s="80"/>
      <c r="Z36" s="149"/>
      <c r="AA36" s="414"/>
      <c r="AB36" s="80"/>
      <c r="AC36" s="173"/>
      <c r="AD36" s="299"/>
      <c r="AE36" s="298"/>
      <c r="AF36" s="183"/>
      <c r="AG36" s="47"/>
      <c r="AH36" s="442">
        <v>25</v>
      </c>
      <c r="AI36" s="441"/>
      <c r="AJ36" s="118"/>
      <c r="AK36" s="129"/>
      <c r="AL36" s="129"/>
      <c r="AM36" s="308"/>
      <c r="AN36" s="153"/>
      <c r="AO36" s="161"/>
      <c r="AP36" s="80"/>
      <c r="AQ36" s="149"/>
      <c r="AR36" s="312" t="s">
        <v>78</v>
      </c>
      <c r="AS36" s="600" t="s">
        <v>69</v>
      </c>
      <c r="AT36" s="600"/>
      <c r="AU36" s="601"/>
      <c r="AV36" s="128" t="s">
        <v>103</v>
      </c>
      <c r="AW36" s="252" t="s">
        <v>54</v>
      </c>
      <c r="AX36" s="252" t="s">
        <v>54</v>
      </c>
      <c r="AY36" s="252" t="s">
        <v>54</v>
      </c>
      <c r="AZ36" s="99" t="s">
        <v>54</v>
      </c>
      <c r="BA36" s="316" t="s">
        <v>54</v>
      </c>
      <c r="BB36" s="252" t="s">
        <v>54</v>
      </c>
      <c r="BC36" s="252" t="s">
        <v>54</v>
      </c>
      <c r="BD36" s="99" t="s">
        <v>54</v>
      </c>
      <c r="BE36" s="176" t="s">
        <v>94</v>
      </c>
      <c r="BF36" s="109"/>
    </row>
    <row r="37" spans="1:58" ht="15.75" thickBot="1" x14ac:dyDescent="0.3">
      <c r="A37" s="120"/>
      <c r="B37" s="542"/>
      <c r="C37" s="96" t="s">
        <v>159</v>
      </c>
      <c r="D37" s="96" t="s">
        <v>11</v>
      </c>
      <c r="E37" s="145"/>
      <c r="F37" s="46"/>
      <c r="G37" s="62"/>
      <c r="H37" s="205"/>
      <c r="I37" s="145"/>
      <c r="J37" s="46"/>
      <c r="K37" s="187">
        <v>17</v>
      </c>
      <c r="L37" s="46"/>
      <c r="M37" s="151"/>
      <c r="N37" s="145"/>
      <c r="O37" s="46"/>
      <c r="P37" s="498" t="s">
        <v>68</v>
      </c>
      <c r="Q37" s="499"/>
      <c r="R37" s="145"/>
      <c r="S37" s="46"/>
      <c r="T37" s="46"/>
      <c r="U37" s="403" t="s">
        <v>103</v>
      </c>
      <c r="V37" s="401" t="s">
        <v>54</v>
      </c>
      <c r="W37" s="24" t="s">
        <v>54</v>
      </c>
      <c r="X37" s="46"/>
      <c r="Y37" s="46"/>
      <c r="Z37" s="151"/>
      <c r="AA37" s="383"/>
      <c r="AB37" s="46"/>
      <c r="AC37" s="46"/>
      <c r="AD37" s="151"/>
      <c r="AE37" s="172"/>
      <c r="AF37" s="46"/>
      <c r="AG37" s="46">
        <v>25</v>
      </c>
      <c r="AH37" s="498" t="s">
        <v>68</v>
      </c>
      <c r="AI37" s="498"/>
      <c r="AJ37" s="46"/>
      <c r="AK37" s="46"/>
      <c r="AL37" s="44"/>
      <c r="AM37" s="309"/>
      <c r="AN37" s="310"/>
      <c r="AO37" s="46"/>
      <c r="AP37" s="46"/>
      <c r="AQ37" s="311" t="s">
        <v>73</v>
      </c>
      <c r="AR37" s="551" t="s">
        <v>70</v>
      </c>
      <c r="AS37" s="552"/>
      <c r="AT37" s="552"/>
      <c r="AU37" s="553"/>
      <c r="AV37" s="128" t="s">
        <v>103</v>
      </c>
      <c r="AW37" s="22" t="s">
        <v>54</v>
      </c>
      <c r="AX37" s="22" t="s">
        <v>54</v>
      </c>
      <c r="AY37" s="22" t="s">
        <v>54</v>
      </c>
      <c r="AZ37" s="94" t="s">
        <v>54</v>
      </c>
      <c r="BA37" s="100" t="s">
        <v>54</v>
      </c>
      <c r="BB37" s="22" t="s">
        <v>54</v>
      </c>
      <c r="BC37" s="22" t="s">
        <v>54</v>
      </c>
      <c r="BD37" s="94" t="s">
        <v>54</v>
      </c>
      <c r="BE37" s="177" t="s">
        <v>93</v>
      </c>
      <c r="BF37" s="109"/>
    </row>
    <row r="38" spans="1:58" ht="15" customHeight="1" x14ac:dyDescent="0.25">
      <c r="A38" s="120"/>
      <c r="B38" s="536" t="s">
        <v>168</v>
      </c>
      <c r="C38" s="140" t="s">
        <v>126</v>
      </c>
      <c r="D38" s="140" t="s">
        <v>27</v>
      </c>
      <c r="E38" s="153"/>
      <c r="F38" s="80"/>
      <c r="G38" s="80"/>
      <c r="H38" s="149"/>
      <c r="I38" s="153"/>
      <c r="J38" s="80"/>
      <c r="K38" s="319">
        <v>17</v>
      </c>
      <c r="L38" s="80"/>
      <c r="M38" s="149"/>
      <c r="N38" s="171"/>
      <c r="O38" s="47"/>
      <c r="P38" s="504" t="s">
        <v>65</v>
      </c>
      <c r="Q38" s="504"/>
      <c r="R38" s="504"/>
      <c r="S38" s="295"/>
      <c r="T38" s="295"/>
      <c r="U38" s="406" t="str">
        <f>$U$40</f>
        <v>П/А</v>
      </c>
      <c r="V38" s="405" t="s">
        <v>54</v>
      </c>
      <c r="W38" s="135" t="s">
        <v>54</v>
      </c>
      <c r="X38" s="47"/>
      <c r="Y38" s="293" t="s">
        <v>65</v>
      </c>
      <c r="Z38" s="397"/>
      <c r="AA38" s="171"/>
      <c r="AB38" s="47"/>
      <c r="AC38" s="47"/>
      <c r="AD38" s="435"/>
      <c r="AE38" s="298"/>
      <c r="AF38" s="294"/>
      <c r="AG38" s="121"/>
      <c r="AH38" s="442">
        <v>25</v>
      </c>
      <c r="AI38" s="443"/>
      <c r="AJ38" s="186"/>
      <c r="AK38" s="186"/>
      <c r="AL38" s="186"/>
      <c r="AM38" s="378"/>
      <c r="AN38" s="380"/>
      <c r="AO38" s="47"/>
      <c r="AP38" s="47"/>
      <c r="AQ38" s="149"/>
      <c r="AR38" s="455" t="s">
        <v>78</v>
      </c>
      <c r="AS38" s="587" t="s">
        <v>69</v>
      </c>
      <c r="AT38" s="587"/>
      <c r="AU38" s="599"/>
      <c r="AV38" s="363" t="s">
        <v>103</v>
      </c>
      <c r="AW38" s="125" t="s">
        <v>54</v>
      </c>
      <c r="AX38" s="125" t="s">
        <v>54</v>
      </c>
      <c r="AY38" s="125" t="s">
        <v>54</v>
      </c>
      <c r="AZ38" s="126" t="s">
        <v>54</v>
      </c>
      <c r="BA38" s="316" t="s">
        <v>54</v>
      </c>
      <c r="BB38" s="252" t="s">
        <v>54</v>
      </c>
      <c r="BC38" s="252" t="s">
        <v>54</v>
      </c>
      <c r="BD38" s="99" t="s">
        <v>54</v>
      </c>
      <c r="BE38" s="176" t="s">
        <v>138</v>
      </c>
      <c r="BF38" s="111"/>
    </row>
    <row r="39" spans="1:58" ht="15" customHeight="1" x14ac:dyDescent="0.25">
      <c r="A39" s="120"/>
      <c r="B39" s="537"/>
      <c r="C39" s="69" t="s">
        <v>136</v>
      </c>
      <c r="D39" s="69" t="s">
        <v>21</v>
      </c>
      <c r="E39" s="147"/>
      <c r="F39" s="53"/>
      <c r="G39" s="53"/>
      <c r="H39" s="150"/>
      <c r="I39" s="147"/>
      <c r="J39" s="53"/>
      <c r="K39" s="29">
        <v>17</v>
      </c>
      <c r="L39" s="53"/>
      <c r="M39" s="150"/>
      <c r="N39" s="65"/>
      <c r="O39" s="53"/>
      <c r="P39" s="53"/>
      <c r="Q39" s="150"/>
      <c r="R39" s="502" t="s">
        <v>65</v>
      </c>
      <c r="S39" s="503"/>
      <c r="T39" s="503"/>
      <c r="U39" s="403" t="s">
        <v>103</v>
      </c>
      <c r="V39" s="401" t="s">
        <v>54</v>
      </c>
      <c r="W39" s="24" t="s">
        <v>54</v>
      </c>
      <c r="X39" s="53"/>
      <c r="Y39" s="53"/>
      <c r="Z39" s="416" t="s">
        <v>65</v>
      </c>
      <c r="AA39" s="65"/>
      <c r="AB39" s="53"/>
      <c r="AC39" s="53"/>
      <c r="AD39" s="436"/>
      <c r="AE39" s="432"/>
      <c r="AF39" s="35"/>
      <c r="AG39" s="36"/>
      <c r="AH39" s="446">
        <v>25</v>
      </c>
      <c r="AI39" s="444"/>
      <c r="AJ39" s="41"/>
      <c r="AK39" s="41"/>
      <c r="AL39" s="41"/>
      <c r="AM39" s="379"/>
      <c r="AN39" s="306"/>
      <c r="AO39" s="53"/>
      <c r="AP39" s="53"/>
      <c r="AQ39" s="150"/>
      <c r="AR39" s="456" t="s">
        <v>78</v>
      </c>
      <c r="AS39" s="506" t="s">
        <v>69</v>
      </c>
      <c r="AT39" s="506"/>
      <c r="AU39" s="602"/>
      <c r="AV39" s="364" t="s">
        <v>103</v>
      </c>
      <c r="AW39" s="18" t="s">
        <v>54</v>
      </c>
      <c r="AX39" s="18" t="s">
        <v>54</v>
      </c>
      <c r="AY39" s="18" t="s">
        <v>54</v>
      </c>
      <c r="AZ39" s="68" t="s">
        <v>54</v>
      </c>
      <c r="BA39" s="91" t="s">
        <v>54</v>
      </c>
      <c r="BB39" s="18" t="s">
        <v>54</v>
      </c>
      <c r="BC39" s="18" t="s">
        <v>54</v>
      </c>
      <c r="BD39" s="90" t="s">
        <v>54</v>
      </c>
      <c r="BE39" s="131" t="s">
        <v>146</v>
      </c>
      <c r="BF39" s="111"/>
    </row>
    <row r="40" spans="1:58" ht="15" x14ac:dyDescent="0.25">
      <c r="A40" s="120"/>
      <c r="B40" s="537"/>
      <c r="C40" s="69" t="s">
        <v>127</v>
      </c>
      <c r="D40" s="69" t="s">
        <v>27</v>
      </c>
      <c r="E40" s="147"/>
      <c r="F40" s="53"/>
      <c r="G40" s="53"/>
      <c r="H40" s="150"/>
      <c r="I40" s="147"/>
      <c r="J40" s="53"/>
      <c r="K40" s="203">
        <v>17</v>
      </c>
      <c r="L40" s="53"/>
      <c r="M40" s="150"/>
      <c r="N40" s="65"/>
      <c r="O40" s="53"/>
      <c r="P40" s="53"/>
      <c r="Q40" s="500" t="s">
        <v>68</v>
      </c>
      <c r="R40" s="500"/>
      <c r="S40" s="53"/>
      <c r="T40" s="35"/>
      <c r="U40" s="403" t="s">
        <v>103</v>
      </c>
      <c r="V40" s="401" t="s">
        <v>54</v>
      </c>
      <c r="W40" s="24" t="s">
        <v>54</v>
      </c>
      <c r="X40" s="53"/>
      <c r="Y40" s="53"/>
      <c r="Z40" s="150"/>
      <c r="AA40" s="65"/>
      <c r="AB40" s="53"/>
      <c r="AC40" s="53"/>
      <c r="AD40" s="150"/>
      <c r="AE40" s="65"/>
      <c r="AF40" s="53"/>
      <c r="AG40" s="53"/>
      <c r="AH40" s="446">
        <v>25</v>
      </c>
      <c r="AI40" s="65"/>
      <c r="AJ40" s="500" t="s">
        <v>68</v>
      </c>
      <c r="AK40" s="500"/>
      <c r="AL40" s="43"/>
      <c r="AM40" s="379" t="s">
        <v>101</v>
      </c>
      <c r="AN40" s="381"/>
      <c r="AO40" s="39"/>
      <c r="AP40" s="53"/>
      <c r="AQ40" s="457" t="s">
        <v>73</v>
      </c>
      <c r="AR40" s="574" t="s">
        <v>70</v>
      </c>
      <c r="AS40" s="506"/>
      <c r="AT40" s="506"/>
      <c r="AU40" s="602"/>
      <c r="AV40" s="364" t="s">
        <v>103</v>
      </c>
      <c r="AW40" s="18" t="s">
        <v>54</v>
      </c>
      <c r="AX40" s="18" t="s">
        <v>54</v>
      </c>
      <c r="AY40" s="18" t="s">
        <v>54</v>
      </c>
      <c r="AZ40" s="68" t="s">
        <v>54</v>
      </c>
      <c r="BA40" s="91" t="s">
        <v>54</v>
      </c>
      <c r="BB40" s="18" t="s">
        <v>54</v>
      </c>
      <c r="BC40" s="18" t="s">
        <v>54</v>
      </c>
      <c r="BD40" s="90" t="s">
        <v>54</v>
      </c>
      <c r="BE40" s="131" t="s">
        <v>143</v>
      </c>
      <c r="BF40" s="111"/>
    </row>
    <row r="41" spans="1:58" ht="15" x14ac:dyDescent="0.25">
      <c r="A41" s="120"/>
      <c r="B41" s="537"/>
      <c r="C41" s="69" t="s">
        <v>135</v>
      </c>
      <c r="D41" s="69" t="s">
        <v>21</v>
      </c>
      <c r="E41" s="317"/>
      <c r="F41" s="208"/>
      <c r="G41" s="53"/>
      <c r="H41" s="150"/>
      <c r="I41" s="147"/>
      <c r="J41" s="53"/>
      <c r="K41" s="29">
        <v>17</v>
      </c>
      <c r="L41" s="53"/>
      <c r="M41" s="150"/>
      <c r="N41" s="65"/>
      <c r="O41" s="53"/>
      <c r="P41" s="53"/>
      <c r="Q41" s="150"/>
      <c r="R41" s="65"/>
      <c r="S41" s="500" t="s">
        <v>68</v>
      </c>
      <c r="T41" s="500"/>
      <c r="U41" s="403" t="s">
        <v>103</v>
      </c>
      <c r="V41" s="401" t="s">
        <v>54</v>
      </c>
      <c r="W41" s="24" t="s">
        <v>54</v>
      </c>
      <c r="X41" s="53"/>
      <c r="Y41" s="35"/>
      <c r="Z41" s="417"/>
      <c r="AA41" s="65"/>
      <c r="AB41" s="53"/>
      <c r="AC41" s="53"/>
      <c r="AD41" s="150"/>
      <c r="AE41" s="65"/>
      <c r="AF41" s="53"/>
      <c r="AG41" s="53"/>
      <c r="AH41" s="446">
        <v>25</v>
      </c>
      <c r="AI41" s="65"/>
      <c r="AJ41" s="53"/>
      <c r="AK41" s="53"/>
      <c r="AL41" s="500" t="s">
        <v>68</v>
      </c>
      <c r="AM41" s="603"/>
      <c r="AN41" s="147"/>
      <c r="AO41" s="39"/>
      <c r="AP41" s="53"/>
      <c r="AQ41" s="457" t="s">
        <v>73</v>
      </c>
      <c r="AR41" s="574" t="s">
        <v>70</v>
      </c>
      <c r="AS41" s="506"/>
      <c r="AT41" s="506"/>
      <c r="AU41" s="602"/>
      <c r="AV41" s="364" t="s">
        <v>103</v>
      </c>
      <c r="AW41" s="18" t="s">
        <v>54</v>
      </c>
      <c r="AX41" s="18" t="s">
        <v>54</v>
      </c>
      <c r="AY41" s="18" t="s">
        <v>54</v>
      </c>
      <c r="AZ41" s="68" t="s">
        <v>54</v>
      </c>
      <c r="BA41" s="91" t="s">
        <v>54</v>
      </c>
      <c r="BB41" s="18" t="s">
        <v>54</v>
      </c>
      <c r="BC41" s="18" t="s">
        <v>54</v>
      </c>
      <c r="BD41" s="90" t="s">
        <v>54</v>
      </c>
      <c r="BE41" s="131" t="s">
        <v>144</v>
      </c>
      <c r="BF41" s="112"/>
    </row>
    <row r="42" spans="1:58" ht="15" x14ac:dyDescent="0.25">
      <c r="A42" s="120"/>
      <c r="B42" s="537"/>
      <c r="C42" s="69" t="s">
        <v>128</v>
      </c>
      <c r="D42" s="69" t="s">
        <v>27</v>
      </c>
      <c r="E42" s="318" t="s">
        <v>74</v>
      </c>
      <c r="F42" s="58" t="s">
        <v>74</v>
      </c>
      <c r="G42" s="58" t="s">
        <v>74</v>
      </c>
      <c r="H42" s="154" t="s">
        <v>74</v>
      </c>
      <c r="I42" s="318" t="s">
        <v>74</v>
      </c>
      <c r="J42" s="58" t="s">
        <v>74</v>
      </c>
      <c r="K42" s="29">
        <v>16</v>
      </c>
      <c r="L42" s="58" t="s">
        <v>74</v>
      </c>
      <c r="M42" s="154" t="s">
        <v>74</v>
      </c>
      <c r="N42" s="66" t="s">
        <v>74</v>
      </c>
      <c r="O42" s="58" t="s">
        <v>74</v>
      </c>
      <c r="P42" s="58" t="s">
        <v>74</v>
      </c>
      <c r="Q42" s="154" t="s">
        <v>74</v>
      </c>
      <c r="R42" s="66" t="s">
        <v>74</v>
      </c>
      <c r="S42" s="58" t="s">
        <v>74</v>
      </c>
      <c r="T42" s="58" t="s">
        <v>74</v>
      </c>
      <c r="U42" s="407" t="s">
        <v>55</v>
      </c>
      <c r="V42" s="401" t="s">
        <v>54</v>
      </c>
      <c r="W42" s="24" t="s">
        <v>54</v>
      </c>
      <c r="X42" s="53"/>
      <c r="Y42" s="59"/>
      <c r="Z42" s="418"/>
      <c r="AA42" s="415"/>
      <c r="AB42" s="239"/>
      <c r="AC42" s="37"/>
      <c r="AD42" s="437"/>
      <c r="AE42" s="433"/>
      <c r="AF42" s="36"/>
      <c r="AG42" s="36"/>
      <c r="AH42" s="446">
        <v>24</v>
      </c>
      <c r="AI42" s="445"/>
      <c r="AJ42" s="43"/>
      <c r="AK42" s="43"/>
      <c r="AL42" s="43"/>
      <c r="AM42" s="379"/>
      <c r="AN42" s="381"/>
      <c r="AO42" s="43"/>
      <c r="AP42" s="43"/>
      <c r="AQ42" s="457" t="s">
        <v>78</v>
      </c>
      <c r="AR42" s="574" t="s">
        <v>69</v>
      </c>
      <c r="AS42" s="506"/>
      <c r="AT42" s="506"/>
      <c r="AU42" s="602"/>
      <c r="AV42" s="365" t="s">
        <v>55</v>
      </c>
      <c r="AW42" s="18" t="s">
        <v>54</v>
      </c>
      <c r="AX42" s="18" t="s">
        <v>54</v>
      </c>
      <c r="AY42" s="18" t="s">
        <v>54</v>
      </c>
      <c r="AZ42" s="68" t="s">
        <v>54</v>
      </c>
      <c r="BA42" s="91" t="s">
        <v>54</v>
      </c>
      <c r="BB42" s="18" t="s">
        <v>54</v>
      </c>
      <c r="BC42" s="18" t="s">
        <v>54</v>
      </c>
      <c r="BD42" s="90" t="s">
        <v>54</v>
      </c>
      <c r="BE42" s="131" t="s">
        <v>102</v>
      </c>
      <c r="BF42" s="111"/>
    </row>
    <row r="43" spans="1:58" ht="15" x14ac:dyDescent="0.25">
      <c r="A43" s="120"/>
      <c r="B43" s="537"/>
      <c r="C43" s="69" t="s">
        <v>129</v>
      </c>
      <c r="D43" s="69" t="s">
        <v>27</v>
      </c>
      <c r="E43" s="318" t="s">
        <v>74</v>
      </c>
      <c r="F43" s="58" t="s">
        <v>74</v>
      </c>
      <c r="G43" s="58" t="s">
        <v>74</v>
      </c>
      <c r="H43" s="154" t="s">
        <v>74</v>
      </c>
      <c r="I43" s="318" t="s">
        <v>74</v>
      </c>
      <c r="J43" s="58" t="s">
        <v>74</v>
      </c>
      <c r="K43" s="29">
        <v>16</v>
      </c>
      <c r="L43" s="58" t="s">
        <v>74</v>
      </c>
      <c r="M43" s="154" t="s">
        <v>74</v>
      </c>
      <c r="N43" s="66" t="s">
        <v>74</v>
      </c>
      <c r="O43" s="58" t="s">
        <v>74</v>
      </c>
      <c r="P43" s="58" t="s">
        <v>74</v>
      </c>
      <c r="Q43" s="154" t="s">
        <v>74</v>
      </c>
      <c r="R43" s="66" t="s">
        <v>74</v>
      </c>
      <c r="S43" s="58" t="s">
        <v>74</v>
      </c>
      <c r="T43" s="58" t="s">
        <v>74</v>
      </c>
      <c r="U43" s="407" t="s">
        <v>55</v>
      </c>
      <c r="V43" s="401" t="s">
        <v>54</v>
      </c>
      <c r="W43" s="24" t="s">
        <v>54</v>
      </c>
      <c r="X43" s="53"/>
      <c r="Y43" s="37"/>
      <c r="Z43" s="418"/>
      <c r="AA43" s="415"/>
      <c r="AB43" s="239"/>
      <c r="AC43" s="37"/>
      <c r="AD43" s="418"/>
      <c r="AE43" s="415"/>
      <c r="AF43" s="37"/>
      <c r="AG43" s="36"/>
      <c r="AH43" s="446">
        <v>24</v>
      </c>
      <c r="AI43" s="444"/>
      <c r="AJ43" s="43"/>
      <c r="AK43" s="43"/>
      <c r="AL43" s="43"/>
      <c r="AM43" s="379"/>
      <c r="AN43" s="381"/>
      <c r="AO43" s="43"/>
      <c r="AP43" s="43"/>
      <c r="AQ43" s="457" t="s">
        <v>78</v>
      </c>
      <c r="AR43" s="574" t="s">
        <v>69</v>
      </c>
      <c r="AS43" s="506"/>
      <c r="AT43" s="506"/>
      <c r="AU43" s="602"/>
      <c r="AV43" s="365" t="s">
        <v>55</v>
      </c>
      <c r="AW43" s="18" t="s">
        <v>54</v>
      </c>
      <c r="AX43" s="18" t="s">
        <v>54</v>
      </c>
      <c r="AY43" s="18" t="s">
        <v>54</v>
      </c>
      <c r="AZ43" s="68" t="s">
        <v>54</v>
      </c>
      <c r="BA43" s="91" t="s">
        <v>54</v>
      </c>
      <c r="BB43" s="18" t="s">
        <v>54</v>
      </c>
      <c r="BC43" s="18" t="s">
        <v>54</v>
      </c>
      <c r="BD43" s="90" t="s">
        <v>54</v>
      </c>
      <c r="BE43" s="131" t="s">
        <v>137</v>
      </c>
      <c r="BF43" s="111"/>
    </row>
    <row r="44" spans="1:58" ht="15" x14ac:dyDescent="0.25">
      <c r="A44" s="120"/>
      <c r="B44" s="537"/>
      <c r="C44" s="69" t="s">
        <v>130</v>
      </c>
      <c r="D44" s="69" t="s">
        <v>23</v>
      </c>
      <c r="E44" s="593" t="s">
        <v>66</v>
      </c>
      <c r="F44" s="594"/>
      <c r="G44" s="594"/>
      <c r="H44" s="595"/>
      <c r="I44" s="320"/>
      <c r="J44" s="63"/>
      <c r="K44" s="28">
        <v>17</v>
      </c>
      <c r="L44" s="63"/>
      <c r="M44" s="150"/>
      <c r="N44" s="65"/>
      <c r="O44" s="53"/>
      <c r="P44" s="53"/>
      <c r="Q44" s="150"/>
      <c r="R44" s="229"/>
      <c r="S44" s="53"/>
      <c r="T44" s="53"/>
      <c r="U44" s="403" t="s">
        <v>103</v>
      </c>
      <c r="V44" s="401" t="s">
        <v>54</v>
      </c>
      <c r="W44" s="24" t="s">
        <v>54</v>
      </c>
      <c r="X44" s="500" t="s">
        <v>66</v>
      </c>
      <c r="Y44" s="500"/>
      <c r="Z44" s="150"/>
      <c r="AA44" s="65"/>
      <c r="AB44" s="53"/>
      <c r="AC44" s="53"/>
      <c r="AD44" s="418"/>
      <c r="AE44" s="65"/>
      <c r="AF44" s="53"/>
      <c r="AG44" s="36"/>
      <c r="AH44" s="446">
        <v>24</v>
      </c>
      <c r="AI44" s="431"/>
      <c r="AJ44" s="238"/>
      <c r="AK44" s="43"/>
      <c r="AL44" s="53"/>
      <c r="AM44" s="146"/>
      <c r="AN44" s="147"/>
      <c r="AO44" s="503" t="s">
        <v>76</v>
      </c>
      <c r="AP44" s="503"/>
      <c r="AQ44" s="150"/>
      <c r="AR44" s="65"/>
      <c r="AS44" s="506" t="s">
        <v>73</v>
      </c>
      <c r="AT44" s="506"/>
      <c r="AU44" s="602"/>
      <c r="AV44" s="364" t="s">
        <v>103</v>
      </c>
      <c r="AW44" s="18" t="s">
        <v>54</v>
      </c>
      <c r="AX44" s="18" t="s">
        <v>54</v>
      </c>
      <c r="AY44" s="18" t="s">
        <v>54</v>
      </c>
      <c r="AZ44" s="68" t="s">
        <v>54</v>
      </c>
      <c r="BA44" s="91" t="s">
        <v>54</v>
      </c>
      <c r="BB44" s="18" t="s">
        <v>54</v>
      </c>
      <c r="BC44" s="18" t="s">
        <v>54</v>
      </c>
      <c r="BD44" s="90" t="s">
        <v>54</v>
      </c>
      <c r="BE44" s="131" t="s">
        <v>121</v>
      </c>
      <c r="BF44" s="111"/>
    </row>
    <row r="45" spans="1:58" ht="15" x14ac:dyDescent="0.25">
      <c r="A45" s="120"/>
      <c r="B45" s="537"/>
      <c r="C45" s="69" t="s">
        <v>134</v>
      </c>
      <c r="D45" s="69" t="s">
        <v>27</v>
      </c>
      <c r="E45" s="147"/>
      <c r="F45" s="53"/>
      <c r="G45" s="53"/>
      <c r="H45" s="150"/>
      <c r="I45" s="596" t="s">
        <v>66</v>
      </c>
      <c r="J45" s="597"/>
      <c r="K45" s="597"/>
      <c r="L45" s="598"/>
      <c r="M45" s="382">
        <v>17</v>
      </c>
      <c r="N45" s="147"/>
      <c r="O45" s="53"/>
      <c r="P45" s="53"/>
      <c r="Q45" s="150"/>
      <c r="R45" s="229"/>
      <c r="S45" s="53"/>
      <c r="T45" s="53"/>
      <c r="U45" s="403" t="s">
        <v>103</v>
      </c>
      <c r="V45" s="401" t="s">
        <v>54</v>
      </c>
      <c r="W45" s="24" t="s">
        <v>54</v>
      </c>
      <c r="X45" s="53"/>
      <c r="Y45" s="53"/>
      <c r="Z45" s="500" t="s">
        <v>66</v>
      </c>
      <c r="AA45" s="500"/>
      <c r="AB45" s="53"/>
      <c r="AC45" s="53"/>
      <c r="AD45" s="418"/>
      <c r="AE45" s="65"/>
      <c r="AF45" s="53"/>
      <c r="AG45" s="36"/>
      <c r="AH45" s="446">
        <v>24</v>
      </c>
      <c r="AI45" s="431"/>
      <c r="AJ45" s="238"/>
      <c r="AK45" s="43"/>
      <c r="AL45" s="53"/>
      <c r="AM45" s="146"/>
      <c r="AN45" s="147"/>
      <c r="AO45" s="53"/>
      <c r="AP45" s="53"/>
      <c r="AQ45" s="503" t="s">
        <v>76</v>
      </c>
      <c r="AR45" s="503"/>
      <c r="AS45" s="506" t="s">
        <v>73</v>
      </c>
      <c r="AT45" s="506"/>
      <c r="AU45" s="602"/>
      <c r="AV45" s="364" t="s">
        <v>103</v>
      </c>
      <c r="AW45" s="18" t="s">
        <v>54</v>
      </c>
      <c r="AX45" s="18" t="s">
        <v>54</v>
      </c>
      <c r="AY45" s="18" t="s">
        <v>54</v>
      </c>
      <c r="AZ45" s="68" t="s">
        <v>54</v>
      </c>
      <c r="BA45" s="91" t="s">
        <v>54</v>
      </c>
      <c r="BB45" s="18" t="s">
        <v>54</v>
      </c>
      <c r="BC45" s="18" t="s">
        <v>54</v>
      </c>
      <c r="BD45" s="90" t="s">
        <v>54</v>
      </c>
      <c r="BE45" s="131" t="s">
        <v>139</v>
      </c>
      <c r="BF45" s="111"/>
    </row>
    <row r="46" spans="1:58" ht="17.25" customHeight="1" x14ac:dyDescent="0.25">
      <c r="A46" s="120"/>
      <c r="B46" s="537"/>
      <c r="C46" s="228" t="s">
        <v>131</v>
      </c>
      <c r="D46" s="69" t="s">
        <v>18</v>
      </c>
      <c r="E46" s="147"/>
      <c r="F46" s="53"/>
      <c r="G46" s="53"/>
      <c r="H46" s="150"/>
      <c r="I46" s="147"/>
      <c r="J46" s="53"/>
      <c r="K46" s="29">
        <v>17</v>
      </c>
      <c r="L46" s="53"/>
      <c r="M46" s="321" t="s">
        <v>65</v>
      </c>
      <c r="N46" s="147"/>
      <c r="O46" s="506" t="s">
        <v>71</v>
      </c>
      <c r="P46" s="506"/>
      <c r="Q46" s="506"/>
      <c r="R46" s="506"/>
      <c r="S46" s="506"/>
      <c r="T46" s="506"/>
      <c r="U46" s="403" t="s">
        <v>103</v>
      </c>
      <c r="V46" s="401" t="s">
        <v>54</v>
      </c>
      <c r="W46" s="24" t="s">
        <v>54</v>
      </c>
      <c r="X46" s="53"/>
      <c r="Y46" s="53"/>
      <c r="Z46" s="150"/>
      <c r="AA46" s="65"/>
      <c r="AB46" s="500" t="s">
        <v>65</v>
      </c>
      <c r="AC46" s="500"/>
      <c r="AD46" s="500"/>
      <c r="AE46" s="500"/>
      <c r="AF46" s="53"/>
      <c r="AG46" s="180">
        <v>24</v>
      </c>
      <c r="AH46" s="506" t="s">
        <v>69</v>
      </c>
      <c r="AI46" s="506"/>
      <c r="AJ46" s="506"/>
      <c r="AK46" s="506"/>
      <c r="AL46" s="506"/>
      <c r="AM46" s="506"/>
      <c r="AN46" s="506"/>
      <c r="AO46" s="506"/>
      <c r="AP46" s="506"/>
      <c r="AQ46" s="150"/>
      <c r="AR46" s="65"/>
      <c r="AS46" s="136" t="s">
        <v>103</v>
      </c>
      <c r="AT46" s="24" t="s">
        <v>81</v>
      </c>
      <c r="AU46" s="102" t="s">
        <v>81</v>
      </c>
      <c r="AV46" s="91"/>
      <c r="AW46" s="18"/>
      <c r="AX46" s="18"/>
      <c r="AY46" s="18"/>
      <c r="AZ46" s="68"/>
      <c r="BA46" s="91"/>
      <c r="BB46" s="18"/>
      <c r="BC46" s="18"/>
      <c r="BD46" s="90"/>
      <c r="BE46" s="131" t="s">
        <v>140</v>
      </c>
      <c r="BF46" s="109"/>
    </row>
    <row r="47" spans="1:58" ht="15.75" thickBot="1" x14ac:dyDescent="0.3">
      <c r="A47" s="120" t="s">
        <v>114</v>
      </c>
      <c r="B47" s="538"/>
      <c r="C47" s="351" t="s">
        <v>132</v>
      </c>
      <c r="D47" s="96" t="s">
        <v>18</v>
      </c>
      <c r="E47" s="145"/>
      <c r="F47" s="62"/>
      <c r="G47" s="46"/>
      <c r="H47" s="151"/>
      <c r="I47" s="307"/>
      <c r="J47" s="232"/>
      <c r="K47" s="192">
        <v>17</v>
      </c>
      <c r="L47" s="232"/>
      <c r="M47" s="230"/>
      <c r="N47" s="497" t="s">
        <v>68</v>
      </c>
      <c r="O47" s="498"/>
      <c r="P47" s="46"/>
      <c r="Q47" s="552" t="s">
        <v>70</v>
      </c>
      <c r="R47" s="552"/>
      <c r="S47" s="552"/>
      <c r="T47" s="552"/>
      <c r="U47" s="553"/>
      <c r="V47" s="408" t="s">
        <v>54</v>
      </c>
      <c r="W47" s="21" t="s">
        <v>54</v>
      </c>
      <c r="X47" s="46"/>
      <c r="Y47" s="46"/>
      <c r="Z47" s="151"/>
      <c r="AA47" s="383"/>
      <c r="AB47" s="233"/>
      <c r="AC47" s="233"/>
      <c r="AD47" s="589" t="s">
        <v>68</v>
      </c>
      <c r="AE47" s="592"/>
      <c r="AF47" s="589" t="s">
        <v>76</v>
      </c>
      <c r="AG47" s="590"/>
      <c r="AH47" s="591"/>
      <c r="AI47" s="447">
        <v>23</v>
      </c>
      <c r="AJ47" s="552" t="s">
        <v>70</v>
      </c>
      <c r="AK47" s="552"/>
      <c r="AL47" s="552"/>
      <c r="AM47" s="552"/>
      <c r="AN47" s="552"/>
      <c r="AO47" s="552" t="s">
        <v>71</v>
      </c>
      <c r="AP47" s="552"/>
      <c r="AQ47" s="151"/>
      <c r="AR47" s="383"/>
      <c r="AS47" s="286" t="s">
        <v>55</v>
      </c>
      <c r="AT47" s="21" t="s">
        <v>81</v>
      </c>
      <c r="AU47" s="103" t="s">
        <v>81</v>
      </c>
      <c r="AV47" s="100"/>
      <c r="AW47" s="22"/>
      <c r="AX47" s="22"/>
      <c r="AY47" s="22"/>
      <c r="AZ47" s="67"/>
      <c r="BA47" s="327"/>
      <c r="BB47" s="314"/>
      <c r="BC47" s="314"/>
      <c r="BD47" s="328"/>
      <c r="BE47" s="177" t="s">
        <v>141</v>
      </c>
      <c r="BF47" s="111"/>
    </row>
    <row r="48" spans="1:58" ht="15" customHeight="1" x14ac:dyDescent="0.25">
      <c r="A48" s="120"/>
      <c r="B48" s="543" t="s">
        <v>123</v>
      </c>
      <c r="C48" s="140" t="s">
        <v>124</v>
      </c>
      <c r="D48" s="140" t="s">
        <v>27</v>
      </c>
      <c r="E48" s="277" t="s">
        <v>76</v>
      </c>
      <c r="F48" s="293" t="s">
        <v>68</v>
      </c>
      <c r="G48" s="293" t="s">
        <v>75</v>
      </c>
      <c r="H48" s="376"/>
      <c r="I48" s="153"/>
      <c r="J48" s="47"/>
      <c r="K48" s="115">
        <v>17</v>
      </c>
      <c r="L48" s="178"/>
      <c r="M48" s="384"/>
      <c r="N48" s="171"/>
      <c r="O48" s="47"/>
      <c r="P48" s="47"/>
      <c r="Q48" s="587" t="s">
        <v>70</v>
      </c>
      <c r="R48" s="587"/>
      <c r="S48" s="587"/>
      <c r="T48" s="587"/>
      <c r="U48" s="359" t="s">
        <v>103</v>
      </c>
      <c r="V48" s="405" t="s">
        <v>54</v>
      </c>
      <c r="W48" s="135" t="s">
        <v>54</v>
      </c>
      <c r="X48" s="47"/>
      <c r="Y48" s="189"/>
      <c r="Z48" s="425"/>
      <c r="AA48" s="419" t="s">
        <v>66</v>
      </c>
      <c r="AB48" s="115">
        <v>24</v>
      </c>
      <c r="AC48" s="116"/>
      <c r="AD48" s="350"/>
      <c r="AE48" s="174"/>
      <c r="AF48" s="130" t="s">
        <v>72</v>
      </c>
      <c r="AG48" s="225" t="s">
        <v>73</v>
      </c>
      <c r="AH48" s="587" t="s">
        <v>71</v>
      </c>
      <c r="AI48" s="587"/>
      <c r="AJ48" s="587"/>
      <c r="AK48" s="128" t="s">
        <v>103</v>
      </c>
      <c r="AL48" s="580" t="s">
        <v>61</v>
      </c>
      <c r="AM48" s="580"/>
      <c r="AN48" s="580"/>
      <c r="AO48" s="580"/>
      <c r="AP48" s="135" t="s">
        <v>56</v>
      </c>
      <c r="AQ48" s="113" t="s">
        <v>56</v>
      </c>
      <c r="AR48" s="169" t="s">
        <v>56</v>
      </c>
      <c r="AS48" s="170" t="s">
        <v>56</v>
      </c>
      <c r="AT48" s="170" t="s">
        <v>81</v>
      </c>
      <c r="AU48" s="297" t="s">
        <v>81</v>
      </c>
      <c r="AV48" s="316"/>
      <c r="AW48" s="252"/>
      <c r="AX48" s="252"/>
      <c r="AY48" s="252"/>
      <c r="AZ48" s="324"/>
      <c r="BA48" s="316"/>
      <c r="BB48" s="252"/>
      <c r="BC48" s="252"/>
      <c r="BD48" s="99"/>
      <c r="BE48" s="325" t="s">
        <v>142</v>
      </c>
      <c r="BF48" s="109"/>
    </row>
    <row r="49" spans="1:58" ht="15.75" thickBot="1" x14ac:dyDescent="0.3">
      <c r="A49" s="120"/>
      <c r="B49" s="544"/>
      <c r="C49" s="96" t="s">
        <v>125</v>
      </c>
      <c r="D49" s="96" t="s">
        <v>29</v>
      </c>
      <c r="E49" s="145"/>
      <c r="F49" s="46"/>
      <c r="G49" s="227"/>
      <c r="H49" s="505" t="s">
        <v>65</v>
      </c>
      <c r="I49" s="505"/>
      <c r="J49" s="46"/>
      <c r="K49" s="190">
        <v>17</v>
      </c>
      <c r="L49" s="46"/>
      <c r="M49" s="151"/>
      <c r="N49" s="383"/>
      <c r="O49" s="46"/>
      <c r="P49" s="224" t="s">
        <v>72</v>
      </c>
      <c r="Q49" s="552" t="s">
        <v>69</v>
      </c>
      <c r="R49" s="552"/>
      <c r="S49" s="552"/>
      <c r="T49" s="552"/>
      <c r="U49" s="403" t="s">
        <v>103</v>
      </c>
      <c r="V49" s="408" t="s">
        <v>54</v>
      </c>
      <c r="W49" s="21" t="s">
        <v>54</v>
      </c>
      <c r="X49" s="46"/>
      <c r="Y49" s="83"/>
      <c r="Z49" s="334"/>
      <c r="AA49" s="420">
        <v>24</v>
      </c>
      <c r="AB49" s="322"/>
      <c r="AC49" s="83"/>
      <c r="AD49" s="334"/>
      <c r="AE49" s="106"/>
      <c r="AF49" s="85"/>
      <c r="AG49" s="46"/>
      <c r="AH49" s="552" t="s">
        <v>71</v>
      </c>
      <c r="AI49" s="552"/>
      <c r="AJ49" s="552"/>
      <c r="AK49" s="137" t="s">
        <v>103</v>
      </c>
      <c r="AL49" s="575" t="s">
        <v>61</v>
      </c>
      <c r="AM49" s="575"/>
      <c r="AN49" s="575"/>
      <c r="AO49" s="575"/>
      <c r="AP49" s="21" t="s">
        <v>56</v>
      </c>
      <c r="AQ49" s="103" t="s">
        <v>56</v>
      </c>
      <c r="AR49" s="142" t="s">
        <v>56</v>
      </c>
      <c r="AS49" s="21" t="s">
        <v>56</v>
      </c>
      <c r="AT49" s="21" t="s">
        <v>81</v>
      </c>
      <c r="AU49" s="105" t="s">
        <v>81</v>
      </c>
      <c r="AV49" s="145"/>
      <c r="AW49" s="22"/>
      <c r="AX49" s="22"/>
      <c r="AY49" s="22"/>
      <c r="AZ49" s="67"/>
      <c r="BA49" s="100"/>
      <c r="BB49" s="22"/>
      <c r="BC49" s="22"/>
      <c r="BD49" s="94"/>
      <c r="BE49" s="326" t="s">
        <v>145</v>
      </c>
      <c r="BF49" s="109"/>
    </row>
    <row r="50" spans="1:58" ht="15" customHeight="1" x14ac:dyDescent="0.25">
      <c r="A50" s="120"/>
      <c r="B50" s="576" t="s">
        <v>179</v>
      </c>
      <c r="C50" s="140" t="s">
        <v>105</v>
      </c>
      <c r="D50" s="140" t="s">
        <v>27</v>
      </c>
      <c r="E50" s="387"/>
      <c r="F50" s="388"/>
      <c r="G50" s="389"/>
      <c r="H50" s="390" t="s">
        <v>76</v>
      </c>
      <c r="I50" s="386" t="s">
        <v>68</v>
      </c>
      <c r="J50" s="293" t="s">
        <v>75</v>
      </c>
      <c r="K50" s="115">
        <v>17</v>
      </c>
      <c r="L50" s="178"/>
      <c r="M50" s="384"/>
      <c r="N50" s="171"/>
      <c r="O50" s="47"/>
      <c r="P50" s="47"/>
      <c r="Q50" s="587" t="s">
        <v>70</v>
      </c>
      <c r="R50" s="587"/>
      <c r="S50" s="587"/>
      <c r="T50" s="587"/>
      <c r="U50" s="403" t="s">
        <v>103</v>
      </c>
      <c r="V50" s="405" t="s">
        <v>54</v>
      </c>
      <c r="W50" s="135" t="s">
        <v>54</v>
      </c>
      <c r="X50" s="47"/>
      <c r="Y50" s="189"/>
      <c r="Z50" s="426"/>
      <c r="AA50" s="421">
        <v>24</v>
      </c>
      <c r="AB50" s="354" t="s">
        <v>66</v>
      </c>
      <c r="AC50" s="206"/>
      <c r="AD50" s="439"/>
      <c r="AE50" s="171"/>
      <c r="AF50" s="130" t="s">
        <v>72</v>
      </c>
      <c r="AG50" s="225" t="s">
        <v>73</v>
      </c>
      <c r="AH50" s="587" t="s">
        <v>71</v>
      </c>
      <c r="AI50" s="587"/>
      <c r="AJ50" s="587"/>
      <c r="AK50" s="128" t="s">
        <v>103</v>
      </c>
      <c r="AL50" s="580" t="s">
        <v>61</v>
      </c>
      <c r="AM50" s="580"/>
      <c r="AN50" s="580"/>
      <c r="AO50" s="580"/>
      <c r="AP50" s="135" t="s">
        <v>56</v>
      </c>
      <c r="AQ50" s="113" t="s">
        <v>56</v>
      </c>
      <c r="AR50" s="169" t="s">
        <v>56</v>
      </c>
      <c r="AS50" s="170" t="s">
        <v>56</v>
      </c>
      <c r="AT50" s="170" t="s">
        <v>81</v>
      </c>
      <c r="AU50" s="297" t="s">
        <v>81</v>
      </c>
      <c r="AV50" s="169"/>
      <c r="AW50" s="252"/>
      <c r="AX50" s="252"/>
      <c r="AY50" s="252"/>
      <c r="AZ50" s="99"/>
      <c r="BA50" s="127"/>
      <c r="BB50" s="125"/>
      <c r="BC50" s="125"/>
      <c r="BD50" s="132"/>
      <c r="BE50" s="176" t="s">
        <v>119</v>
      </c>
      <c r="BF50" s="111"/>
    </row>
    <row r="51" spans="1:58" ht="15" x14ac:dyDescent="0.25">
      <c r="A51" s="120"/>
      <c r="B51" s="577"/>
      <c r="C51" s="69" t="s">
        <v>106</v>
      </c>
      <c r="D51" s="69" t="s">
        <v>23</v>
      </c>
      <c r="E51" s="302"/>
      <c r="F51" s="73"/>
      <c r="G51" s="43"/>
      <c r="H51" s="150"/>
      <c r="I51" s="65"/>
      <c r="J51" s="53"/>
      <c r="K51" s="179" t="s">
        <v>76</v>
      </c>
      <c r="L51" s="133" t="s">
        <v>68</v>
      </c>
      <c r="M51" s="133" t="s">
        <v>75</v>
      </c>
      <c r="N51" s="43"/>
      <c r="O51" s="73"/>
      <c r="P51" s="73"/>
      <c r="Q51" s="506" t="s">
        <v>70</v>
      </c>
      <c r="R51" s="506"/>
      <c r="S51" s="506"/>
      <c r="T51" s="506"/>
      <c r="U51" s="406" t="s">
        <v>103</v>
      </c>
      <c r="V51" s="401" t="s">
        <v>54</v>
      </c>
      <c r="W51" s="24" t="s">
        <v>54</v>
      </c>
      <c r="X51" s="53"/>
      <c r="Y51" s="23"/>
      <c r="Z51" s="427"/>
      <c r="AA51" s="422" t="s">
        <v>66</v>
      </c>
      <c r="AB51" s="29">
        <v>24</v>
      </c>
      <c r="AC51" s="353"/>
      <c r="AD51" s="213"/>
      <c r="AE51" s="65"/>
      <c r="AF51" s="60" t="s">
        <v>72</v>
      </c>
      <c r="AG51" s="223" t="s">
        <v>73</v>
      </c>
      <c r="AH51" s="506" t="s">
        <v>71</v>
      </c>
      <c r="AI51" s="506"/>
      <c r="AJ51" s="506"/>
      <c r="AK51" s="136" t="s">
        <v>103</v>
      </c>
      <c r="AL51" s="581" t="s">
        <v>61</v>
      </c>
      <c r="AM51" s="581"/>
      <c r="AN51" s="581"/>
      <c r="AO51" s="581"/>
      <c r="AP51" s="24" t="s">
        <v>56</v>
      </c>
      <c r="AQ51" s="102" t="s">
        <v>56</v>
      </c>
      <c r="AR51" s="141" t="s">
        <v>56</v>
      </c>
      <c r="AS51" s="24" t="s">
        <v>56</v>
      </c>
      <c r="AT51" s="24" t="s">
        <v>81</v>
      </c>
      <c r="AU51" s="104" t="s">
        <v>81</v>
      </c>
      <c r="AV51" s="141"/>
      <c r="AW51" s="18"/>
      <c r="AX51" s="18"/>
      <c r="AY51" s="18"/>
      <c r="AZ51" s="90"/>
      <c r="BA51" s="91"/>
      <c r="BB51" s="18"/>
      <c r="BC51" s="18"/>
      <c r="BD51" s="90"/>
      <c r="BE51" s="131" t="s">
        <v>115</v>
      </c>
      <c r="BF51" s="110"/>
    </row>
    <row r="52" spans="1:58" ht="15" x14ac:dyDescent="0.25">
      <c r="A52" s="120"/>
      <c r="B52" s="577"/>
      <c r="C52" s="69" t="s">
        <v>112</v>
      </c>
      <c r="D52" s="69" t="s">
        <v>18</v>
      </c>
      <c r="E52" s="147"/>
      <c r="F52" s="53"/>
      <c r="G52" s="53"/>
      <c r="H52" s="150"/>
      <c r="I52" s="229"/>
      <c r="J52" s="512" t="s">
        <v>65</v>
      </c>
      <c r="K52" s="512"/>
      <c r="L52" s="53">
        <v>17</v>
      </c>
      <c r="M52" s="150"/>
      <c r="N52" s="65"/>
      <c r="O52" s="53"/>
      <c r="P52" s="223" t="s">
        <v>72</v>
      </c>
      <c r="Q52" s="506" t="s">
        <v>69</v>
      </c>
      <c r="R52" s="506"/>
      <c r="S52" s="506"/>
      <c r="T52" s="506"/>
      <c r="U52" s="406" t="s">
        <v>103</v>
      </c>
      <c r="V52" s="401" t="s">
        <v>54</v>
      </c>
      <c r="W52" s="24" t="s">
        <v>54</v>
      </c>
      <c r="X52" s="53"/>
      <c r="Y52" s="23"/>
      <c r="Z52" s="427"/>
      <c r="AA52" s="423">
        <v>24</v>
      </c>
      <c r="AB52" s="29"/>
      <c r="AC52" s="23"/>
      <c r="AD52" s="440"/>
      <c r="AE52" s="65"/>
      <c r="AF52" s="23"/>
      <c r="AG52" s="53"/>
      <c r="AH52" s="506" t="s">
        <v>71</v>
      </c>
      <c r="AI52" s="506"/>
      <c r="AJ52" s="506"/>
      <c r="AK52" s="136" t="s">
        <v>103</v>
      </c>
      <c r="AL52" s="581" t="s">
        <v>61</v>
      </c>
      <c r="AM52" s="581"/>
      <c r="AN52" s="581"/>
      <c r="AO52" s="581"/>
      <c r="AP52" s="24" t="s">
        <v>56</v>
      </c>
      <c r="AQ52" s="102" t="s">
        <v>56</v>
      </c>
      <c r="AR52" s="141" t="s">
        <v>56</v>
      </c>
      <c r="AS52" s="24" t="s">
        <v>56</v>
      </c>
      <c r="AT52" s="24" t="s">
        <v>81</v>
      </c>
      <c r="AU52" s="104" t="s">
        <v>81</v>
      </c>
      <c r="AV52" s="141"/>
      <c r="AW52" s="18"/>
      <c r="AX52" s="18"/>
      <c r="AY52" s="18"/>
      <c r="AZ52" s="90"/>
      <c r="BA52" s="91"/>
      <c r="BB52" s="18"/>
      <c r="BC52" s="18"/>
      <c r="BD52" s="90"/>
      <c r="BE52" s="131" t="s">
        <v>147</v>
      </c>
      <c r="BF52" s="112"/>
    </row>
    <row r="53" spans="1:58" ht="15" x14ac:dyDescent="0.25">
      <c r="A53" s="120"/>
      <c r="B53" s="577"/>
      <c r="C53" s="69" t="s">
        <v>111</v>
      </c>
      <c r="D53" s="69" t="s">
        <v>27</v>
      </c>
      <c r="E53" s="302"/>
      <c r="F53" s="73"/>
      <c r="G53" s="53"/>
      <c r="H53" s="150"/>
      <c r="I53" s="65"/>
      <c r="J53" s="53"/>
      <c r="K53" s="29">
        <v>17</v>
      </c>
      <c r="L53" s="512" t="s">
        <v>65</v>
      </c>
      <c r="M53" s="588"/>
      <c r="N53" s="65"/>
      <c r="O53" s="53"/>
      <c r="P53" s="223" t="s">
        <v>72</v>
      </c>
      <c r="Q53" s="506" t="s">
        <v>69</v>
      </c>
      <c r="R53" s="506"/>
      <c r="S53" s="506"/>
      <c r="T53" s="506"/>
      <c r="U53" s="406" t="s">
        <v>103</v>
      </c>
      <c r="V53" s="401" t="s">
        <v>54</v>
      </c>
      <c r="W53" s="24" t="s">
        <v>54</v>
      </c>
      <c r="X53" s="53"/>
      <c r="Y53" s="23"/>
      <c r="Z53" s="427"/>
      <c r="AA53" s="423">
        <v>24</v>
      </c>
      <c r="AB53" s="29"/>
      <c r="AC53" s="23"/>
      <c r="AD53" s="427"/>
      <c r="AE53" s="65"/>
      <c r="AF53" s="23"/>
      <c r="AG53" s="53"/>
      <c r="AH53" s="506" t="s">
        <v>71</v>
      </c>
      <c r="AI53" s="506"/>
      <c r="AJ53" s="506"/>
      <c r="AK53" s="136" t="s">
        <v>103</v>
      </c>
      <c r="AL53" s="581" t="s">
        <v>61</v>
      </c>
      <c r="AM53" s="581"/>
      <c r="AN53" s="581"/>
      <c r="AO53" s="581"/>
      <c r="AP53" s="24" t="s">
        <v>56</v>
      </c>
      <c r="AQ53" s="102" t="s">
        <v>56</v>
      </c>
      <c r="AR53" s="141" t="s">
        <v>56</v>
      </c>
      <c r="AS53" s="24" t="s">
        <v>56</v>
      </c>
      <c r="AT53" s="24" t="s">
        <v>81</v>
      </c>
      <c r="AU53" s="104" t="s">
        <v>81</v>
      </c>
      <c r="AV53" s="141"/>
      <c r="AW53" s="18"/>
      <c r="AX53" s="18"/>
      <c r="AY53" s="18"/>
      <c r="AZ53" s="90"/>
      <c r="BA53" s="91"/>
      <c r="BB53" s="18"/>
      <c r="BC53" s="18"/>
      <c r="BD53" s="90"/>
      <c r="BE53" s="131" t="s">
        <v>116</v>
      </c>
      <c r="BF53" s="111"/>
    </row>
    <row r="54" spans="1:58" ht="15" x14ac:dyDescent="0.25">
      <c r="A54" s="120"/>
      <c r="B54" s="577"/>
      <c r="C54" s="69" t="s">
        <v>110</v>
      </c>
      <c r="D54" s="69" t="s">
        <v>27</v>
      </c>
      <c r="E54" s="302"/>
      <c r="F54" s="73"/>
      <c r="G54" s="73"/>
      <c r="H54" s="391"/>
      <c r="I54" s="65"/>
      <c r="J54" s="53"/>
      <c r="K54" s="29">
        <v>17</v>
      </c>
      <c r="L54" s="53"/>
      <c r="M54" s="150"/>
      <c r="N54" s="579" t="s">
        <v>65</v>
      </c>
      <c r="O54" s="512"/>
      <c r="P54" s="223" t="s">
        <v>72</v>
      </c>
      <c r="Q54" s="506" t="s">
        <v>69</v>
      </c>
      <c r="R54" s="506"/>
      <c r="S54" s="506"/>
      <c r="T54" s="506"/>
      <c r="U54" s="406" t="s">
        <v>103</v>
      </c>
      <c r="V54" s="401" t="s">
        <v>54</v>
      </c>
      <c r="W54" s="24" t="s">
        <v>54</v>
      </c>
      <c r="X54" s="53"/>
      <c r="Y54" s="20"/>
      <c r="Z54" s="428"/>
      <c r="AA54" s="423">
        <v>24</v>
      </c>
      <c r="AB54" s="29"/>
      <c r="AC54" s="20"/>
      <c r="AD54" s="428"/>
      <c r="AE54" s="438"/>
      <c r="AF54" s="53"/>
      <c r="AG54" s="53"/>
      <c r="AH54" s="506" t="s">
        <v>71</v>
      </c>
      <c r="AI54" s="506"/>
      <c r="AJ54" s="506"/>
      <c r="AK54" s="136" t="s">
        <v>103</v>
      </c>
      <c r="AL54" s="581" t="s">
        <v>61</v>
      </c>
      <c r="AM54" s="581"/>
      <c r="AN54" s="581"/>
      <c r="AO54" s="581"/>
      <c r="AP54" s="24" t="s">
        <v>56</v>
      </c>
      <c r="AQ54" s="102" t="s">
        <v>56</v>
      </c>
      <c r="AR54" s="141" t="s">
        <v>56</v>
      </c>
      <c r="AS54" s="24" t="s">
        <v>56</v>
      </c>
      <c r="AT54" s="24" t="s">
        <v>81</v>
      </c>
      <c r="AU54" s="104" t="s">
        <v>81</v>
      </c>
      <c r="AV54" s="141"/>
      <c r="AW54" s="18"/>
      <c r="AX54" s="18"/>
      <c r="AY54" s="18"/>
      <c r="AZ54" s="90"/>
      <c r="BA54" s="91"/>
      <c r="BB54" s="18"/>
      <c r="BC54" s="18"/>
      <c r="BD54" s="90"/>
      <c r="BE54" s="131" t="s">
        <v>180</v>
      </c>
      <c r="BF54" s="109"/>
    </row>
    <row r="55" spans="1:58" ht="15" x14ac:dyDescent="0.25">
      <c r="A55" s="120"/>
      <c r="B55" s="577"/>
      <c r="C55" s="69" t="s">
        <v>109</v>
      </c>
      <c r="D55" s="69" t="s">
        <v>27</v>
      </c>
      <c r="E55" s="302"/>
      <c r="F55" s="73"/>
      <c r="G55" s="107"/>
      <c r="H55" s="155"/>
      <c r="I55" s="289"/>
      <c r="J55" s="30"/>
      <c r="K55" s="51">
        <v>16</v>
      </c>
      <c r="L55" s="31"/>
      <c r="M55" s="385"/>
      <c r="N55" s="569" t="s">
        <v>71</v>
      </c>
      <c r="O55" s="506"/>
      <c r="P55" s="506"/>
      <c r="Q55" s="570"/>
      <c r="R55" s="574" t="s">
        <v>72</v>
      </c>
      <c r="S55" s="506"/>
      <c r="T55" s="506"/>
      <c r="U55" s="407" t="s">
        <v>55</v>
      </c>
      <c r="V55" s="401" t="s">
        <v>54</v>
      </c>
      <c r="W55" s="24" t="s">
        <v>54</v>
      </c>
      <c r="X55" s="53"/>
      <c r="Y55" s="20"/>
      <c r="Z55" s="428"/>
      <c r="AA55" s="424">
        <v>23</v>
      </c>
      <c r="AB55" s="29"/>
      <c r="AC55" s="20"/>
      <c r="AD55" s="428"/>
      <c r="AE55" s="438"/>
      <c r="AF55" s="223" t="s">
        <v>73</v>
      </c>
      <c r="AG55" s="506" t="s">
        <v>70</v>
      </c>
      <c r="AH55" s="506"/>
      <c r="AI55" s="506"/>
      <c r="AJ55" s="506"/>
      <c r="AK55" s="61" t="s">
        <v>55</v>
      </c>
      <c r="AL55" s="581" t="s">
        <v>61</v>
      </c>
      <c r="AM55" s="581"/>
      <c r="AN55" s="581"/>
      <c r="AO55" s="581"/>
      <c r="AP55" s="24" t="s">
        <v>56</v>
      </c>
      <c r="AQ55" s="102" t="s">
        <v>56</v>
      </c>
      <c r="AR55" s="141" t="s">
        <v>56</v>
      </c>
      <c r="AS55" s="24" t="s">
        <v>56</v>
      </c>
      <c r="AT55" s="24" t="s">
        <v>81</v>
      </c>
      <c r="AU55" s="104" t="s">
        <v>81</v>
      </c>
      <c r="AV55" s="141"/>
      <c r="AW55" s="18"/>
      <c r="AX55" s="18"/>
      <c r="AY55" s="18"/>
      <c r="AZ55" s="90"/>
      <c r="BA55" s="91"/>
      <c r="BB55" s="18"/>
      <c r="BC55" s="18"/>
      <c r="BD55" s="90"/>
      <c r="BE55" s="131" t="s">
        <v>117</v>
      </c>
      <c r="BF55" s="109"/>
    </row>
    <row r="56" spans="1:58" ht="15" x14ac:dyDescent="0.25">
      <c r="A56" s="72"/>
      <c r="B56" s="577"/>
      <c r="C56" s="330" t="s">
        <v>108</v>
      </c>
      <c r="D56" s="69" t="s">
        <v>18</v>
      </c>
      <c r="E56" s="302"/>
      <c r="F56" s="73"/>
      <c r="G56" s="107"/>
      <c r="H56" s="155"/>
      <c r="I56" s="289"/>
      <c r="J56" s="30"/>
      <c r="K56" s="51">
        <v>16</v>
      </c>
      <c r="L56" s="31"/>
      <c r="M56" s="385"/>
      <c r="N56" s="569" t="s">
        <v>71</v>
      </c>
      <c r="O56" s="506"/>
      <c r="P56" s="506"/>
      <c r="Q56" s="570"/>
      <c r="R56" s="574" t="s">
        <v>72</v>
      </c>
      <c r="S56" s="506"/>
      <c r="T56" s="506"/>
      <c r="U56" s="407" t="s">
        <v>55</v>
      </c>
      <c r="V56" s="401" t="s">
        <v>54</v>
      </c>
      <c r="W56" s="24" t="s">
        <v>54</v>
      </c>
      <c r="X56" s="53"/>
      <c r="Y56" s="20"/>
      <c r="Z56" s="428"/>
      <c r="AA56" s="424">
        <v>23</v>
      </c>
      <c r="AB56" s="29"/>
      <c r="AC56" s="20"/>
      <c r="AD56" s="428"/>
      <c r="AE56" s="438"/>
      <c r="AF56" s="223" t="s">
        <v>73</v>
      </c>
      <c r="AG56" s="506" t="s">
        <v>70</v>
      </c>
      <c r="AH56" s="506"/>
      <c r="AI56" s="506"/>
      <c r="AJ56" s="506"/>
      <c r="AK56" s="61" t="s">
        <v>55</v>
      </c>
      <c r="AL56" s="581" t="s">
        <v>61</v>
      </c>
      <c r="AM56" s="581"/>
      <c r="AN56" s="581"/>
      <c r="AO56" s="581"/>
      <c r="AP56" s="24" t="s">
        <v>56</v>
      </c>
      <c r="AQ56" s="102" t="s">
        <v>56</v>
      </c>
      <c r="AR56" s="141" t="s">
        <v>56</v>
      </c>
      <c r="AS56" s="24" t="s">
        <v>56</v>
      </c>
      <c r="AT56" s="24" t="s">
        <v>81</v>
      </c>
      <c r="AU56" s="104" t="s">
        <v>81</v>
      </c>
      <c r="AV56" s="141"/>
      <c r="AW56" s="18"/>
      <c r="AX56" s="18"/>
      <c r="AY56" s="18"/>
      <c r="AZ56" s="90"/>
      <c r="BA56" s="91"/>
      <c r="BB56" s="18"/>
      <c r="BC56" s="18"/>
      <c r="BD56" s="90"/>
      <c r="BE56" s="131" t="s">
        <v>118</v>
      </c>
      <c r="BF56" s="109"/>
    </row>
    <row r="57" spans="1:58" ht="15.75" thickBot="1" x14ac:dyDescent="0.3">
      <c r="A57" s="72"/>
      <c r="B57" s="578"/>
      <c r="C57" s="96" t="s">
        <v>107</v>
      </c>
      <c r="D57" s="96" t="s">
        <v>27</v>
      </c>
      <c r="E57" s="586" t="s">
        <v>133</v>
      </c>
      <c r="F57" s="505"/>
      <c r="G57" s="505"/>
      <c r="H57" s="151"/>
      <c r="I57" s="383"/>
      <c r="J57" s="46"/>
      <c r="K57" s="190">
        <v>17</v>
      </c>
      <c r="L57" s="84"/>
      <c r="M57" s="151"/>
      <c r="N57" s="393" t="s">
        <v>209</v>
      </c>
      <c r="O57" s="46"/>
      <c r="P57" s="46"/>
      <c r="Q57" s="394"/>
      <c r="R57" s="392"/>
      <c r="S57" s="332"/>
      <c r="T57" s="333" t="s">
        <v>72</v>
      </c>
      <c r="U57" s="409" t="s">
        <v>103</v>
      </c>
      <c r="V57" s="408" t="s">
        <v>54</v>
      </c>
      <c r="W57" s="21" t="s">
        <v>54</v>
      </c>
      <c r="X57" s="85"/>
      <c r="Y57" s="86"/>
      <c r="Z57" s="429"/>
      <c r="AA57" s="420">
        <v>24</v>
      </c>
      <c r="AB57" s="87"/>
      <c r="AC57" s="86"/>
      <c r="AD57" s="552" t="s">
        <v>70</v>
      </c>
      <c r="AE57" s="552"/>
      <c r="AF57" s="552"/>
      <c r="AG57" s="552"/>
      <c r="AH57" s="552" t="s">
        <v>71</v>
      </c>
      <c r="AI57" s="552"/>
      <c r="AJ57" s="552"/>
      <c r="AK57" s="137" t="s">
        <v>103</v>
      </c>
      <c r="AL57" s="575" t="s">
        <v>61</v>
      </c>
      <c r="AM57" s="575"/>
      <c r="AN57" s="575"/>
      <c r="AO57" s="575"/>
      <c r="AP57" s="21" t="s">
        <v>56</v>
      </c>
      <c r="AQ57" s="105" t="s">
        <v>56</v>
      </c>
      <c r="AR57" s="142" t="s">
        <v>56</v>
      </c>
      <c r="AS57" s="21" t="s">
        <v>56</v>
      </c>
      <c r="AT57" s="21" t="s">
        <v>81</v>
      </c>
      <c r="AU57" s="105" t="s">
        <v>81</v>
      </c>
      <c r="AV57" s="323"/>
      <c r="AW57" s="62"/>
      <c r="AX57" s="62"/>
      <c r="AY57" s="62"/>
      <c r="AZ57" s="205"/>
      <c r="BA57" s="101"/>
      <c r="BB57" s="62"/>
      <c r="BC57" s="62"/>
      <c r="BD57" s="94"/>
      <c r="BE57" s="177" t="s">
        <v>119</v>
      </c>
      <c r="BF57" s="109"/>
    </row>
    <row r="58" spans="1:58" s="71" customFormat="1" ht="15.75" thickTop="1" x14ac:dyDescent="0.25">
      <c r="A58" s="567" t="s">
        <v>38</v>
      </c>
      <c r="B58" s="335" t="s">
        <v>63</v>
      </c>
      <c r="C58" s="338" t="s">
        <v>195</v>
      </c>
      <c r="D58" s="475" t="s">
        <v>16</v>
      </c>
      <c r="E58" s="341"/>
      <c r="F58" s="342"/>
      <c r="G58" s="343"/>
      <c r="H58" s="344"/>
      <c r="I58" s="347" t="s">
        <v>59</v>
      </c>
      <c r="J58" s="247"/>
      <c r="K58" s="348"/>
      <c r="L58" s="252"/>
      <c r="M58" s="132"/>
      <c r="N58" s="315"/>
      <c r="O58" s="125"/>
      <c r="P58" s="125"/>
      <c r="Q58" s="126"/>
      <c r="R58" s="316"/>
      <c r="S58" s="252"/>
      <c r="T58" s="252"/>
      <c r="U58" s="99"/>
      <c r="V58" s="405" t="s">
        <v>54</v>
      </c>
      <c r="W58" s="135" t="s">
        <v>54</v>
      </c>
      <c r="X58" s="135" t="s">
        <v>59</v>
      </c>
      <c r="Y58" s="135" t="s">
        <v>59</v>
      </c>
      <c r="Z58" s="468"/>
      <c r="AA58" s="467"/>
      <c r="AB58" s="139"/>
      <c r="AC58" s="139"/>
      <c r="AD58" s="468"/>
      <c r="AE58" s="467"/>
      <c r="AF58" s="331"/>
      <c r="AG58" s="138"/>
      <c r="AH58" s="468"/>
      <c r="AI58" s="467"/>
      <c r="AJ58" s="138"/>
      <c r="AK58" s="138"/>
      <c r="AL58" s="138"/>
      <c r="AM58" s="468"/>
      <c r="AN58" s="467"/>
      <c r="AO58" s="135"/>
      <c r="AP58" s="135" t="s">
        <v>59</v>
      </c>
      <c r="AQ58" s="297" t="s">
        <v>59</v>
      </c>
      <c r="AR58" s="474"/>
      <c r="AS58" s="138"/>
      <c r="AT58" s="139"/>
      <c r="AU58" s="366"/>
      <c r="AV58" s="316" t="s">
        <v>54</v>
      </c>
      <c r="AW58" s="125" t="s">
        <v>54</v>
      </c>
      <c r="AX58" s="125" t="s">
        <v>54</v>
      </c>
      <c r="AY58" s="125" t="s">
        <v>54</v>
      </c>
      <c r="AZ58" s="126" t="s">
        <v>54</v>
      </c>
      <c r="BA58" s="316" t="s">
        <v>54</v>
      </c>
      <c r="BB58" s="252" t="s">
        <v>54</v>
      </c>
      <c r="BC58" s="252" t="s">
        <v>54</v>
      </c>
      <c r="BD58" s="99" t="s">
        <v>54</v>
      </c>
      <c r="BE58" s="368"/>
    </row>
    <row r="59" spans="1:58" ht="15" x14ac:dyDescent="0.25">
      <c r="A59" s="568"/>
      <c r="B59" s="336" t="s">
        <v>62</v>
      </c>
      <c r="C59" s="339" t="s">
        <v>172</v>
      </c>
      <c r="D59" s="200" t="s">
        <v>25</v>
      </c>
      <c r="E59" s="345"/>
      <c r="F59" s="18"/>
      <c r="G59" s="18"/>
      <c r="H59" s="90"/>
      <c r="I59" s="91"/>
      <c r="J59" s="18"/>
      <c r="K59" s="18"/>
      <c r="L59" s="18"/>
      <c r="M59" s="90"/>
      <c r="N59" s="346"/>
      <c r="O59" s="52"/>
      <c r="P59" s="52"/>
      <c r="Q59" s="379"/>
      <c r="R59" s="462"/>
      <c r="S59" s="74"/>
      <c r="T59" s="74"/>
      <c r="U59" s="463"/>
      <c r="V59" s="401" t="s">
        <v>54</v>
      </c>
      <c r="W59" s="24" t="s">
        <v>54</v>
      </c>
      <c r="X59" s="24" t="s">
        <v>59</v>
      </c>
      <c r="Y59" s="24" t="s">
        <v>59</v>
      </c>
      <c r="Z59" s="469"/>
      <c r="AA59" s="401"/>
      <c r="AB59" s="24"/>
      <c r="AC59" s="77"/>
      <c r="AD59" s="104"/>
      <c r="AE59" s="471"/>
      <c r="AF59" s="124"/>
      <c r="AG59" s="124"/>
      <c r="AH59" s="473"/>
      <c r="AI59" s="472"/>
      <c r="AJ59" s="240"/>
      <c r="AK59" s="583" t="s">
        <v>67</v>
      </c>
      <c r="AL59" s="583"/>
      <c r="AM59" s="583"/>
      <c r="AN59" s="583"/>
      <c r="AO59" s="223" t="s">
        <v>78</v>
      </c>
      <c r="AP59" s="24" t="s">
        <v>59</v>
      </c>
      <c r="AQ59" s="104" t="s">
        <v>59</v>
      </c>
      <c r="AR59" s="401"/>
      <c r="AS59" s="24"/>
      <c r="AT59" s="76"/>
      <c r="AU59" s="367"/>
      <c r="AV59" s="91" t="s">
        <v>54</v>
      </c>
      <c r="AW59" s="18" t="s">
        <v>54</v>
      </c>
      <c r="AX59" s="18" t="s">
        <v>54</v>
      </c>
      <c r="AY59" s="18" t="s">
        <v>54</v>
      </c>
      <c r="AZ59" s="68" t="s">
        <v>54</v>
      </c>
      <c r="BA59" s="91" t="s">
        <v>54</v>
      </c>
      <c r="BB59" s="18" t="s">
        <v>54</v>
      </c>
      <c r="BC59" s="18" t="s">
        <v>54</v>
      </c>
      <c r="BD59" s="90" t="s">
        <v>54</v>
      </c>
      <c r="BE59" s="369"/>
    </row>
    <row r="60" spans="1:58" ht="15" x14ac:dyDescent="0.25">
      <c r="A60" s="568"/>
      <c r="B60" s="336" t="s">
        <v>80</v>
      </c>
      <c r="C60" s="340" t="s">
        <v>148</v>
      </c>
      <c r="D60" s="200" t="s">
        <v>22</v>
      </c>
      <c r="E60" s="345"/>
      <c r="F60" s="18"/>
      <c r="G60" s="18"/>
      <c r="H60" s="90"/>
      <c r="I60" s="91"/>
      <c r="J60" s="18"/>
      <c r="K60" s="18"/>
      <c r="L60" s="18"/>
      <c r="M60" s="150"/>
      <c r="N60" s="89"/>
      <c r="O60" s="52"/>
      <c r="P60" s="52"/>
      <c r="Q60" s="461"/>
      <c r="R60" s="381"/>
      <c r="S60" s="74" t="s">
        <v>59</v>
      </c>
      <c r="T60" s="74" t="s">
        <v>59</v>
      </c>
      <c r="U60" s="463" t="s">
        <v>59</v>
      </c>
      <c r="V60" s="401" t="s">
        <v>54</v>
      </c>
      <c r="W60" s="24" t="s">
        <v>54</v>
      </c>
      <c r="X60" s="24"/>
      <c r="Y60" s="24"/>
      <c r="Z60" s="583" t="s">
        <v>65</v>
      </c>
      <c r="AA60" s="583"/>
      <c r="AB60" s="583"/>
      <c r="AC60" s="583"/>
      <c r="AD60" s="222" t="s">
        <v>76</v>
      </c>
      <c r="AE60" s="506" t="s">
        <v>71</v>
      </c>
      <c r="AF60" s="506"/>
      <c r="AG60" s="506"/>
      <c r="AH60" s="104" t="s">
        <v>59</v>
      </c>
      <c r="AI60" s="401" t="s">
        <v>59</v>
      </c>
      <c r="AJ60" s="24" t="s">
        <v>59</v>
      </c>
      <c r="AK60" s="53"/>
      <c r="AL60" s="78"/>
      <c r="AM60" s="473"/>
      <c r="AN60" s="472"/>
      <c r="AO60" s="78"/>
      <c r="AP60" s="24"/>
      <c r="AQ60" s="104"/>
      <c r="AR60" s="401"/>
      <c r="AS60" s="24"/>
      <c r="AT60" s="24"/>
      <c r="AU60" s="102"/>
      <c r="AV60" s="91" t="s">
        <v>54</v>
      </c>
      <c r="AW60" s="18" t="s">
        <v>54</v>
      </c>
      <c r="AX60" s="18" t="s">
        <v>54</v>
      </c>
      <c r="AY60" s="18" t="s">
        <v>54</v>
      </c>
      <c r="AZ60" s="68" t="s">
        <v>54</v>
      </c>
      <c r="BA60" s="91" t="s">
        <v>54</v>
      </c>
      <c r="BB60" s="18" t="s">
        <v>54</v>
      </c>
      <c r="BC60" s="18" t="s">
        <v>54</v>
      </c>
      <c r="BD60" s="90" t="s">
        <v>54</v>
      </c>
      <c r="BE60" s="370"/>
    </row>
    <row r="61" spans="1:58" ht="15.75" thickBot="1" x14ac:dyDescent="0.3">
      <c r="A61" s="568"/>
      <c r="B61" s="337" t="s">
        <v>85</v>
      </c>
      <c r="C61" s="329" t="s">
        <v>122</v>
      </c>
      <c r="D61" s="201">
        <v>11</v>
      </c>
      <c r="E61" s="145"/>
      <c r="F61" s="46"/>
      <c r="G61" s="46"/>
      <c r="H61" s="151"/>
      <c r="I61" s="145"/>
      <c r="J61" s="46"/>
      <c r="K61" s="46"/>
      <c r="L61" s="46"/>
      <c r="M61" s="466"/>
      <c r="N61" s="349" t="s">
        <v>174</v>
      </c>
      <c r="O61" s="584" t="s">
        <v>69</v>
      </c>
      <c r="P61" s="584"/>
      <c r="Q61" s="585"/>
      <c r="R61" s="464" t="s">
        <v>72</v>
      </c>
      <c r="S61" s="253" t="s">
        <v>59</v>
      </c>
      <c r="T61" s="253" t="s">
        <v>59</v>
      </c>
      <c r="U61" s="465" t="s">
        <v>59</v>
      </c>
      <c r="V61" s="408" t="s">
        <v>54</v>
      </c>
      <c r="W61" s="21" t="s">
        <v>54</v>
      </c>
      <c r="X61" s="21"/>
      <c r="Y61" s="46"/>
      <c r="Z61" s="151"/>
      <c r="AA61" s="470" t="s">
        <v>173</v>
      </c>
      <c r="AB61" s="202" t="s">
        <v>175</v>
      </c>
      <c r="AC61" s="552" t="s">
        <v>70</v>
      </c>
      <c r="AD61" s="552"/>
      <c r="AE61" s="552"/>
      <c r="AF61" s="552"/>
      <c r="AG61" s="224" t="s">
        <v>73</v>
      </c>
      <c r="AH61" s="105" t="s">
        <v>59</v>
      </c>
      <c r="AI61" s="408" t="s">
        <v>59</v>
      </c>
      <c r="AJ61" s="21" t="s">
        <v>59</v>
      </c>
      <c r="AK61" s="46"/>
      <c r="AL61" s="575" t="s">
        <v>61</v>
      </c>
      <c r="AM61" s="575"/>
      <c r="AN61" s="575"/>
      <c r="AO61" s="575"/>
      <c r="AP61" s="21" t="s">
        <v>56</v>
      </c>
      <c r="AQ61" s="105" t="s">
        <v>56</v>
      </c>
      <c r="AR61" s="408" t="s">
        <v>56</v>
      </c>
      <c r="AS61" s="21" t="s">
        <v>56</v>
      </c>
      <c r="AT61" s="21" t="s">
        <v>81</v>
      </c>
      <c r="AU61" s="103" t="s">
        <v>81</v>
      </c>
      <c r="AV61" s="100"/>
      <c r="AW61" s="22"/>
      <c r="AX61" s="22"/>
      <c r="AY61" s="22"/>
      <c r="AZ61" s="67"/>
      <c r="BA61" s="100"/>
      <c r="BB61" s="22"/>
      <c r="BC61" s="22"/>
      <c r="BD61" s="94"/>
      <c r="BE61" s="371"/>
    </row>
    <row r="62" spans="1:58" x14ac:dyDescent="0.2">
      <c r="A62" s="566"/>
      <c r="B62" s="566"/>
      <c r="C62" s="566"/>
      <c r="D62" s="6"/>
      <c r="E62" s="5"/>
      <c r="F62" s="5"/>
      <c r="H62" s="48"/>
      <c r="I62" s="48"/>
      <c r="J62" s="48"/>
      <c r="K62" s="48"/>
      <c r="L62" s="48"/>
      <c r="M62" s="48"/>
      <c r="N62" s="48"/>
      <c r="O62" s="70"/>
      <c r="P62" s="70"/>
      <c r="Q62" s="5"/>
      <c r="AB62" s="5"/>
      <c r="AC62" s="5"/>
      <c r="AM62" s="5"/>
      <c r="AN62" s="5"/>
      <c r="AX62" s="48"/>
      <c r="AY62" s="48"/>
      <c r="AZ62" s="48"/>
      <c r="BA62" s="48"/>
      <c r="BB62" s="48"/>
      <c r="BC62" s="48"/>
      <c r="BD62" s="48"/>
      <c r="BE62" s="4"/>
    </row>
    <row r="63" spans="1:58" ht="12.75" customHeight="1" x14ac:dyDescent="0.2">
      <c r="A63" s="566"/>
      <c r="B63" s="566"/>
      <c r="C63" s="566"/>
      <c r="D63" s="92"/>
      <c r="E63" s="5"/>
      <c r="F63" s="49" t="s">
        <v>45</v>
      </c>
      <c r="G63" s="485" t="s">
        <v>82</v>
      </c>
      <c r="H63" s="486"/>
      <c r="I63" s="486"/>
      <c r="J63" s="486"/>
      <c r="K63" s="486"/>
      <c r="L63" s="486"/>
      <c r="M63" s="486"/>
      <c r="N63" s="486"/>
      <c r="O63" s="486"/>
      <c r="P63" s="487"/>
      <c r="Q63" s="477"/>
      <c r="R63" s="199" t="s">
        <v>45</v>
      </c>
      <c r="S63" s="491" t="s">
        <v>166</v>
      </c>
      <c r="T63" s="492"/>
      <c r="U63" s="492"/>
      <c r="V63" s="492"/>
      <c r="W63" s="492"/>
      <c r="X63" s="492"/>
      <c r="Y63" s="492"/>
      <c r="Z63" s="492"/>
      <c r="AA63" s="492"/>
      <c r="AB63" s="492"/>
      <c r="AC63" s="493"/>
      <c r="AE63" s="54" t="s">
        <v>90</v>
      </c>
      <c r="AF63" s="491" t="s">
        <v>46</v>
      </c>
      <c r="AG63" s="492"/>
      <c r="AH63" s="492"/>
      <c r="AI63" s="492"/>
      <c r="AJ63" s="492"/>
      <c r="AK63" s="492"/>
      <c r="AL63" s="493"/>
      <c r="AM63" s="481"/>
      <c r="AN63" s="18" t="s">
        <v>59</v>
      </c>
      <c r="AO63" s="494" t="s">
        <v>60</v>
      </c>
      <c r="AP63" s="495"/>
      <c r="AQ63" s="495"/>
      <c r="AR63" s="495"/>
      <c r="AS63" s="495"/>
      <c r="AT63" s="495"/>
      <c r="AU63" s="496"/>
      <c r="AV63" s="70"/>
      <c r="AW63" s="70"/>
      <c r="AX63" s="70"/>
      <c r="AY63" s="48"/>
      <c r="AZ63" s="48"/>
      <c r="BA63" s="48"/>
      <c r="BB63" s="48"/>
      <c r="BC63" s="48"/>
      <c r="BD63" s="48"/>
      <c r="BE63" s="4"/>
    </row>
    <row r="64" spans="1:58" x14ac:dyDescent="0.2">
      <c r="A64" s="566"/>
      <c r="B64" s="566"/>
      <c r="C64" s="566"/>
      <c r="D64" s="6"/>
      <c r="E64" s="5"/>
      <c r="R64" s="196" t="s">
        <v>45</v>
      </c>
      <c r="S64" s="571" t="s">
        <v>167</v>
      </c>
      <c r="T64" s="572"/>
      <c r="U64" s="572"/>
      <c r="V64" s="572"/>
      <c r="W64" s="572"/>
      <c r="X64" s="572"/>
      <c r="Y64" s="572"/>
      <c r="Z64" s="572"/>
      <c r="AA64" s="572"/>
      <c r="AB64" s="572"/>
      <c r="AC64" s="573"/>
      <c r="AD64" s="50"/>
      <c r="AE64" s="108" t="s">
        <v>61</v>
      </c>
      <c r="AF64" s="491" t="s">
        <v>36</v>
      </c>
      <c r="AG64" s="492"/>
      <c r="AH64" s="492"/>
      <c r="AI64" s="492"/>
      <c r="AJ64" s="492"/>
      <c r="AK64" s="492"/>
      <c r="AL64" s="493"/>
      <c r="AM64" s="217"/>
      <c r="AN64" s="5"/>
      <c r="AO64" s="482"/>
      <c r="AP64" s="70"/>
      <c r="AQ64" s="70"/>
      <c r="AR64" s="70"/>
      <c r="AS64" s="70"/>
      <c r="AT64" s="217"/>
      <c r="AU64" s="217"/>
      <c r="AV64" s="217"/>
      <c r="AW64" s="217"/>
      <c r="AX64" s="217"/>
      <c r="AY64" s="5"/>
      <c r="AZ64" s="5"/>
      <c r="BA64" s="5"/>
      <c r="BB64" s="5"/>
      <c r="BC64" s="5"/>
      <c r="BD64" s="5"/>
    </row>
    <row r="65" spans="1:57" ht="13.5" customHeight="1" x14ac:dyDescent="0.2">
      <c r="A65" s="565"/>
      <c r="B65" s="565"/>
      <c r="C65" s="565"/>
      <c r="D65" s="7"/>
      <c r="E65" s="5"/>
      <c r="F65" s="191" t="s">
        <v>45</v>
      </c>
      <c r="G65" s="488" t="s">
        <v>170</v>
      </c>
      <c r="H65" s="489"/>
      <c r="I65" s="489"/>
      <c r="J65" s="489"/>
      <c r="K65" s="489"/>
      <c r="L65" s="489"/>
      <c r="M65" s="489"/>
      <c r="N65" s="489"/>
      <c r="O65" s="489"/>
      <c r="P65" s="489"/>
      <c r="Q65" s="490"/>
      <c r="R65" s="45" t="s">
        <v>45</v>
      </c>
      <c r="S65" s="582" t="s">
        <v>169</v>
      </c>
      <c r="T65" s="582"/>
      <c r="U65" s="582"/>
      <c r="V65" s="582"/>
      <c r="W65" s="582"/>
      <c r="X65" s="582"/>
      <c r="Y65" s="582"/>
      <c r="Z65" s="582"/>
      <c r="AA65" s="582"/>
      <c r="AB65" s="582"/>
      <c r="AC65" s="582"/>
      <c r="AE65" s="483" t="s">
        <v>55</v>
      </c>
      <c r="AF65" s="491" t="s">
        <v>171</v>
      </c>
      <c r="AG65" s="492"/>
      <c r="AH65" s="492"/>
      <c r="AI65" s="492"/>
      <c r="AJ65" s="492"/>
      <c r="AK65" s="492"/>
      <c r="AL65" s="493"/>
      <c r="AM65" s="481"/>
      <c r="AN65" s="3" t="s">
        <v>81</v>
      </c>
      <c r="AO65" s="494" t="s">
        <v>83</v>
      </c>
      <c r="AP65" s="495"/>
      <c r="AQ65" s="495"/>
      <c r="AR65" s="495"/>
      <c r="AS65" s="495"/>
      <c r="AT65" s="495"/>
      <c r="AU65" s="496"/>
      <c r="AV65" s="482"/>
      <c r="AW65" s="482"/>
      <c r="AX65" s="484"/>
      <c r="AY65" s="16"/>
      <c r="AZ65" s="16"/>
      <c r="BA65" s="16"/>
      <c r="BB65" s="16"/>
      <c r="BC65" s="16"/>
      <c r="BD65" s="16"/>
    </row>
    <row r="66" spans="1:57" x14ac:dyDescent="0.2">
      <c r="C66" s="15"/>
      <c r="D66" s="15"/>
      <c r="E66" s="16"/>
      <c r="R66" s="479"/>
      <c r="S66" s="480"/>
      <c r="T66" s="480"/>
      <c r="U66" s="480"/>
      <c r="V66" s="480"/>
      <c r="W66" s="480"/>
      <c r="X66" s="480"/>
      <c r="Y66" s="480"/>
      <c r="Z66" s="480"/>
      <c r="AA66" s="480"/>
      <c r="AB66" s="480"/>
      <c r="AC66" s="480"/>
      <c r="AD66" s="194"/>
      <c r="AE66" s="136" t="s">
        <v>103</v>
      </c>
      <c r="AF66" s="494" t="s">
        <v>104</v>
      </c>
      <c r="AG66" s="495"/>
      <c r="AH66" s="495"/>
      <c r="AI66" s="495"/>
      <c r="AJ66" s="495"/>
      <c r="AK66" s="495"/>
      <c r="AL66" s="496"/>
      <c r="AM66" s="70"/>
      <c r="AN66" s="193"/>
      <c r="AO66" s="70"/>
      <c r="AP66" s="70"/>
      <c r="AQ66" s="218"/>
      <c r="AR66" s="218"/>
      <c r="AS66" s="218"/>
      <c r="AT66" s="218"/>
      <c r="AU66" s="218"/>
      <c r="AV66" s="218"/>
      <c r="AW66" s="218"/>
      <c r="AX66" s="218"/>
      <c r="AY66" s="17"/>
      <c r="AZ66" s="17"/>
      <c r="BA66" s="17"/>
      <c r="BB66" s="17"/>
      <c r="BC66" s="17"/>
      <c r="BD66" s="17"/>
    </row>
    <row r="67" spans="1:57" ht="12.75" customHeight="1" thickBot="1" x14ac:dyDescent="0.25">
      <c r="C67" s="15"/>
      <c r="D67" s="15"/>
      <c r="E67" s="16"/>
      <c r="F67" s="202" t="s">
        <v>176</v>
      </c>
      <c r="G67" s="488" t="s">
        <v>177</v>
      </c>
      <c r="H67" s="489"/>
      <c r="I67" s="489"/>
      <c r="J67" s="489"/>
      <c r="K67" s="489"/>
      <c r="L67" s="489"/>
      <c r="M67" s="489"/>
      <c r="N67" s="489"/>
      <c r="O67" s="489"/>
      <c r="P67" s="490"/>
      <c r="Q67" s="478"/>
      <c r="R67" s="58" t="s">
        <v>77</v>
      </c>
      <c r="S67" s="571" t="s">
        <v>79</v>
      </c>
      <c r="T67" s="572"/>
      <c r="U67" s="572"/>
      <c r="V67" s="572"/>
      <c r="W67" s="572"/>
      <c r="X67" s="572"/>
      <c r="Y67" s="572"/>
      <c r="Z67" s="572"/>
      <c r="AA67" s="572"/>
      <c r="AB67" s="572"/>
      <c r="AC67" s="573"/>
      <c r="AE67" s="3" t="s">
        <v>56</v>
      </c>
      <c r="AF67" s="494" t="s">
        <v>57</v>
      </c>
      <c r="AG67" s="495"/>
      <c r="AH67" s="495"/>
      <c r="AI67" s="495"/>
      <c r="AJ67" s="495"/>
      <c r="AK67" s="495"/>
      <c r="AL67" s="496"/>
      <c r="AM67" s="482"/>
      <c r="AN67" s="18" t="s">
        <v>54</v>
      </c>
      <c r="AO67" s="494" t="s">
        <v>51</v>
      </c>
      <c r="AP67" s="495"/>
      <c r="AQ67" s="495"/>
      <c r="AR67" s="495"/>
      <c r="AS67" s="495"/>
      <c r="AT67" s="495"/>
      <c r="AU67" s="496"/>
      <c r="AV67" s="70"/>
      <c r="AW67" s="70"/>
      <c r="AX67" s="482"/>
      <c r="AY67" s="17"/>
      <c r="AZ67" s="17"/>
      <c r="BA67" s="17"/>
      <c r="BB67" s="17"/>
      <c r="BC67" s="17"/>
      <c r="BD67" s="17"/>
    </row>
    <row r="68" spans="1:57" ht="12.75" customHeight="1" x14ac:dyDescent="0.25">
      <c r="C68" s="15"/>
      <c r="D68" s="15"/>
      <c r="E68" s="10"/>
      <c r="F68" s="10"/>
      <c r="G68" s="197"/>
      <c r="H68" s="197"/>
      <c r="I68" s="197"/>
      <c r="J68" s="197"/>
      <c r="K68" s="197"/>
      <c r="L68" s="197"/>
      <c r="M68" s="197"/>
      <c r="N68" s="197"/>
      <c r="O68" s="197"/>
      <c r="P68" s="197"/>
      <c r="Q68" s="197"/>
      <c r="R68" s="2"/>
      <c r="S68" s="195"/>
      <c r="T68" s="195"/>
      <c r="U68" s="195"/>
      <c r="V68" s="195"/>
      <c r="W68" s="195"/>
      <c r="X68" s="195"/>
      <c r="Y68" s="195"/>
      <c r="Z68" s="195"/>
      <c r="AA68" s="195"/>
      <c r="AB68" s="195"/>
      <c r="AC68" s="195"/>
      <c r="AE68" s="15"/>
      <c r="AF68" s="5"/>
      <c r="AG68" s="17"/>
      <c r="AH68" s="17"/>
      <c r="AI68" s="17"/>
      <c r="AN68" s="198"/>
      <c r="AO68" s="476"/>
      <c r="AP68" s="476"/>
      <c r="AQ68" s="476"/>
      <c r="AR68" s="476"/>
      <c r="AS68" s="476"/>
      <c r="AT68" s="476"/>
      <c r="AU68" s="476"/>
      <c r="AV68" s="476"/>
      <c r="AW68" s="476"/>
      <c r="AX68" s="2"/>
      <c r="AY68" s="17"/>
      <c r="AZ68" s="17"/>
      <c r="BA68" s="17"/>
      <c r="BB68" s="17"/>
      <c r="BC68" s="17"/>
      <c r="BD68" s="17"/>
    </row>
    <row r="69" spans="1:57" ht="24" customHeight="1" x14ac:dyDescent="0.25">
      <c r="B69" s="563" t="s">
        <v>208</v>
      </c>
      <c r="C69" s="563"/>
      <c r="D69" s="563"/>
      <c r="E69" s="563"/>
      <c r="F69" s="563"/>
      <c r="G69" s="563"/>
      <c r="H69" s="563"/>
      <c r="I69" s="563"/>
      <c r="J69" s="563"/>
      <c r="K69" s="563"/>
      <c r="L69" s="563"/>
      <c r="M69" s="563"/>
      <c r="N69" s="563"/>
      <c r="O69" s="563"/>
      <c r="P69" s="563"/>
      <c r="Q69" s="563"/>
      <c r="R69" s="563"/>
      <c r="S69" s="563"/>
      <c r="T69" s="563"/>
      <c r="U69" s="563"/>
      <c r="V69" s="563"/>
      <c r="W69" s="563"/>
      <c r="X69" s="563"/>
      <c r="Y69" s="563"/>
      <c r="Z69" s="563"/>
      <c r="AA69" s="563"/>
      <c r="AB69" s="563"/>
      <c r="AC69" s="563"/>
      <c r="AD69" s="563"/>
      <c r="AE69" s="563"/>
      <c r="AF69" s="563"/>
      <c r="AG69" s="563"/>
      <c r="AH69" s="563"/>
      <c r="AI69" s="563"/>
      <c r="AJ69" s="563"/>
      <c r="AK69" s="563"/>
      <c r="AL69" s="563"/>
      <c r="AM69" s="563"/>
      <c r="AN69" s="563"/>
      <c r="AO69" s="563"/>
      <c r="AP69" s="563"/>
      <c r="AQ69" s="563"/>
      <c r="AR69" s="563"/>
      <c r="AS69" s="563"/>
      <c r="AT69" s="563"/>
      <c r="AU69" s="563"/>
      <c r="AV69" s="563"/>
      <c r="AW69" s="563"/>
      <c r="AX69" s="563"/>
      <c r="AY69" s="563"/>
      <c r="AZ69" s="563"/>
      <c r="BA69" s="563"/>
      <c r="BB69" s="563"/>
      <c r="BC69" s="563"/>
      <c r="BD69" s="563"/>
      <c r="BE69" s="563"/>
    </row>
    <row r="70" spans="1:57" ht="20.25" customHeight="1" x14ac:dyDescent="0.25">
      <c r="B70" s="564" t="s">
        <v>210</v>
      </c>
      <c r="C70" s="564"/>
      <c r="D70" s="564"/>
      <c r="E70" s="564"/>
      <c r="F70" s="564"/>
      <c r="G70" s="564"/>
      <c r="H70" s="564"/>
      <c r="I70" s="564"/>
      <c r="J70" s="564"/>
      <c r="K70" s="564"/>
      <c r="L70" s="564"/>
      <c r="M70" s="564"/>
      <c r="N70" s="564"/>
      <c r="O70" s="564"/>
      <c r="P70" s="564"/>
      <c r="Q70" s="564"/>
      <c r="R70" s="564"/>
      <c r="S70" s="564"/>
      <c r="T70" s="564"/>
      <c r="U70" s="564"/>
      <c r="V70" s="564"/>
      <c r="W70" s="564"/>
      <c r="X70" s="564"/>
      <c r="Y70" s="564"/>
      <c r="Z70" s="564"/>
      <c r="AA70" s="564"/>
      <c r="AB70" s="564"/>
      <c r="AC70" s="564"/>
      <c r="AD70" s="564"/>
      <c r="AE70" s="564"/>
      <c r="AF70" s="564"/>
      <c r="AG70" s="564"/>
      <c r="AH70" s="564"/>
      <c r="AI70" s="564"/>
      <c r="AJ70" s="564"/>
      <c r="AK70" s="564"/>
      <c r="AL70" s="564"/>
      <c r="AM70" s="564"/>
      <c r="AN70" s="564"/>
      <c r="AO70" s="564"/>
      <c r="AP70" s="564"/>
      <c r="AQ70" s="564"/>
      <c r="AR70" s="564"/>
      <c r="AS70" s="564"/>
      <c r="AT70" s="564"/>
      <c r="AU70" s="564"/>
      <c r="AV70" s="564"/>
      <c r="AW70" s="564"/>
      <c r="AX70" s="564"/>
      <c r="AY70" s="564"/>
      <c r="AZ70" s="564"/>
      <c r="BA70" s="564"/>
      <c r="BB70" s="564"/>
      <c r="BC70" s="564"/>
      <c r="BD70" s="564"/>
      <c r="BE70" s="564"/>
    </row>
  </sheetData>
  <mergeCells count="152">
    <mergeCell ref="Q54:T54"/>
    <mergeCell ref="AH54:AJ54"/>
    <mergeCell ref="AS38:AU38"/>
    <mergeCell ref="AS36:AU36"/>
    <mergeCell ref="AH48:AJ48"/>
    <mergeCell ref="Q47:U47"/>
    <mergeCell ref="AJ47:AN47"/>
    <mergeCell ref="R7:U7"/>
    <mergeCell ref="V7:Z7"/>
    <mergeCell ref="AL54:AO54"/>
    <mergeCell ref="S34:T34"/>
    <mergeCell ref="AR40:AU40"/>
    <mergeCell ref="AL41:AM41"/>
    <mergeCell ref="AR41:AU41"/>
    <mergeCell ref="AR43:AU43"/>
    <mergeCell ref="AR42:AU42"/>
    <mergeCell ref="AS39:AU39"/>
    <mergeCell ref="AS44:AU44"/>
    <mergeCell ref="AS45:AU45"/>
    <mergeCell ref="AQ45:AR45"/>
    <mergeCell ref="Q50:T50"/>
    <mergeCell ref="AH46:AP46"/>
    <mergeCell ref="AH50:AJ50"/>
    <mergeCell ref="H49:I49"/>
    <mergeCell ref="L53:M53"/>
    <mergeCell ref="AH53:AJ53"/>
    <mergeCell ref="N36:P36"/>
    <mergeCell ref="AL53:AO53"/>
    <mergeCell ref="AH52:AJ52"/>
    <mergeCell ref="Q49:T49"/>
    <mergeCell ref="AL48:AO48"/>
    <mergeCell ref="AF47:AH47"/>
    <mergeCell ref="AD47:AE47"/>
    <mergeCell ref="AH49:AJ49"/>
    <mergeCell ref="E44:H44"/>
    <mergeCell ref="AO44:AP44"/>
    <mergeCell ref="Q48:T48"/>
    <mergeCell ref="AO47:AP47"/>
    <mergeCell ref="Q53:T53"/>
    <mergeCell ref="I45:L45"/>
    <mergeCell ref="AL49:AO49"/>
    <mergeCell ref="Q51:T51"/>
    <mergeCell ref="Q52:T52"/>
    <mergeCell ref="B69:BE69"/>
    <mergeCell ref="B70:BE70"/>
    <mergeCell ref="A65:C65"/>
    <mergeCell ref="A63:C63"/>
    <mergeCell ref="A62:C62"/>
    <mergeCell ref="A64:C64"/>
    <mergeCell ref="A58:A61"/>
    <mergeCell ref="N56:Q56"/>
    <mergeCell ref="N55:Q55"/>
    <mergeCell ref="S64:AC64"/>
    <mergeCell ref="R55:T55"/>
    <mergeCell ref="AL57:AO57"/>
    <mergeCell ref="AG56:AJ56"/>
    <mergeCell ref="AG55:AJ55"/>
    <mergeCell ref="AF64:AL64"/>
    <mergeCell ref="B50:B57"/>
    <mergeCell ref="N54:O54"/>
    <mergeCell ref="S63:AC63"/>
    <mergeCell ref="AH51:AJ51"/>
    <mergeCell ref="AL50:AO50"/>
    <mergeCell ref="G65:Q65"/>
    <mergeCell ref="AF65:AL65"/>
    <mergeCell ref="AL56:AO56"/>
    <mergeCell ref="AL55:AO55"/>
    <mergeCell ref="BE7:BE10"/>
    <mergeCell ref="AR37:AU37"/>
    <mergeCell ref="BA7:BD7"/>
    <mergeCell ref="AD25:AE25"/>
    <mergeCell ref="AH37:AI37"/>
    <mergeCell ref="AS34:AT34"/>
    <mergeCell ref="AP34:AR34"/>
    <mergeCell ref="AQ35:AT35"/>
    <mergeCell ref="AK25:AL25"/>
    <mergeCell ref="AI23:AJ23"/>
    <mergeCell ref="AR31:AT31"/>
    <mergeCell ref="AO30:AQ30"/>
    <mergeCell ref="AF26:AG26"/>
    <mergeCell ref="AM26:AN26"/>
    <mergeCell ref="AF33:AH33"/>
    <mergeCell ref="AC32:AE32"/>
    <mergeCell ref="AE7:AH7"/>
    <mergeCell ref="AI7:AM7"/>
    <mergeCell ref="AN7:AQ7"/>
    <mergeCell ref="AR7:AU7"/>
    <mergeCell ref="AV7:AZ7"/>
    <mergeCell ref="A7:A10"/>
    <mergeCell ref="B7:B10"/>
    <mergeCell ref="B11:B22"/>
    <mergeCell ref="B23:B24"/>
    <mergeCell ref="B36:B37"/>
    <mergeCell ref="B48:B49"/>
    <mergeCell ref="B25:B35"/>
    <mergeCell ref="B38:B47"/>
    <mergeCell ref="C7:C9"/>
    <mergeCell ref="E7:H7"/>
    <mergeCell ref="AR1:AU1"/>
    <mergeCell ref="AR2:AX2"/>
    <mergeCell ref="AR3:BD3"/>
    <mergeCell ref="X24:Y24"/>
    <mergeCell ref="AB29:AC29"/>
    <mergeCell ref="C4:BD4"/>
    <mergeCell ref="C6:BD6"/>
    <mergeCell ref="P28:Q28"/>
    <mergeCell ref="Z28:AA28"/>
    <mergeCell ref="AB23:AC23"/>
    <mergeCell ref="AA7:AD7"/>
    <mergeCell ref="N7:Q7"/>
    <mergeCell ref="R29:S29"/>
    <mergeCell ref="N24:O24"/>
    <mergeCell ref="I7:M7"/>
    <mergeCell ref="AH27:AI27"/>
    <mergeCell ref="AS27:AT27"/>
    <mergeCell ref="P37:Q37"/>
    <mergeCell ref="Q40:R40"/>
    <mergeCell ref="X32:Y32"/>
    <mergeCell ref="Z33:AA33"/>
    <mergeCell ref="X44:Y44"/>
    <mergeCell ref="Z45:AA45"/>
    <mergeCell ref="AJ40:AK40"/>
    <mergeCell ref="AB46:AE46"/>
    <mergeCell ref="R39:T39"/>
    <mergeCell ref="P38:R38"/>
    <mergeCell ref="S41:T41"/>
    <mergeCell ref="P35:R35"/>
    <mergeCell ref="O46:T46"/>
    <mergeCell ref="G63:P63"/>
    <mergeCell ref="G67:P67"/>
    <mergeCell ref="AF63:AL63"/>
    <mergeCell ref="AF66:AL66"/>
    <mergeCell ref="AF67:AL67"/>
    <mergeCell ref="AO63:AU63"/>
    <mergeCell ref="AO65:AU65"/>
    <mergeCell ref="AO67:AU67"/>
    <mergeCell ref="N47:O47"/>
    <mergeCell ref="S65:AC65"/>
    <mergeCell ref="S67:AC67"/>
    <mergeCell ref="AE60:AG60"/>
    <mergeCell ref="Z60:AC60"/>
    <mergeCell ref="AC61:AF61"/>
    <mergeCell ref="O61:Q61"/>
    <mergeCell ref="E57:G57"/>
    <mergeCell ref="R56:T56"/>
    <mergeCell ref="AK59:AN59"/>
    <mergeCell ref="AH57:AJ57"/>
    <mergeCell ref="AD57:AG57"/>
    <mergeCell ref="AL61:AO61"/>
    <mergeCell ref="J52:K52"/>
    <mergeCell ref="AL51:AO51"/>
    <mergeCell ref="AL52:AO52"/>
  </mergeCells>
  <phoneticPr fontId="0" type="noConversion"/>
  <conditionalFormatting sqref="N22">
    <cfRule type="iconSet" priority="3">
      <iconSet iconSet="3ArrowsGray">
        <cfvo type="percent" val="0"/>
        <cfvo type="percent" val="33"/>
        <cfvo type="percent" val="67"/>
      </iconSet>
    </cfRule>
  </conditionalFormatting>
  <pageMargins left="0.51181102362204722" right="0.19685039370078741" top="0.19685039370078741" bottom="0" header="0.19685039370078741" footer="0"/>
  <pageSetup paperSize="9" scale="48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Company>Imens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Imens</dc:creator>
  <cp:lastModifiedBy>401</cp:lastModifiedBy>
  <cp:lastPrinted>2019-09-06T09:50:53Z</cp:lastPrinted>
  <dcterms:created xsi:type="dcterms:W3CDTF">2004-01-29T13:37:32Z</dcterms:created>
  <dcterms:modified xsi:type="dcterms:W3CDTF">2023-10-12T07:55:54Z</dcterms:modified>
</cp:coreProperties>
</file>